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jcrh-my.sharepoint.com/personal/btibben_stjude_org/Documents/CPIC/nat2project/manuscript/"/>
    </mc:Choice>
  </mc:AlternateContent>
  <xr:revisionPtr revIDLastSave="13" documentId="8_{0562EC82-93F6-455F-A85D-C14A28F523CA}" xr6:coauthVersionLast="47" xr6:coauthVersionMax="47" xr10:uidLastSave="{DB945710-EDA2-4934-A371-5C2142C6D576}"/>
  <bookViews>
    <workbookView xWindow="-38510" yWindow="-110" windowWidth="19420" windowHeight="10300" activeTab="1" xr2:uid="{5AE31FB7-FDD3-4F75-A78C-CD76688FB239}"/>
  </bookViews>
  <sheets>
    <sheet name="evidence" sheetId="1" r:id="rId1"/>
    <sheet name="computational evide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tc={651EB351-8217-4751-872B-65DA8801E9AD}</author>
  </authors>
  <commentList>
    <comment ref="F36" authorId="0" shapeId="0" xr:uid="{651EB351-8217-4751-872B-65DA8801E9AD}">
      <text>
        <t>[Threaded comment]
Your version of Excel allows you to read this threaded comment; however, any edits to it will get removed if the file is opened in a newer version of Excel. Learn more: https://go.microsoft.com/fwlink/?linkid=870924
Comment:
    Poly-Phen2 is swapping the reference and variant amino acid, prediction is for K268R</t>
      </text>
    </comment>
  </commentList>
</comments>
</file>

<file path=xl/sharedStrings.xml><?xml version="1.0" encoding="utf-8"?>
<sst xmlns="http://schemas.openxmlformats.org/spreadsheetml/2006/main" count="1545" uniqueCount="1110">
  <si>
    <t>rs200893121</t>
  </si>
  <si>
    <t>18400010A&gt;G</t>
  </si>
  <si>
    <t>7A&gt;G</t>
  </si>
  <si>
    <t>I3V</t>
  </si>
  <si>
    <t>*50</t>
  </si>
  <si>
    <t>benign, score=0.001</t>
  </si>
  <si>
    <t>likely benign, score=0.083</t>
  </si>
  <si>
    <t>neutral, score=-0.54</t>
  </si>
  <si>
    <t>low, score=1.47</t>
  </si>
  <si>
    <t>benign, score-=0.0900</t>
  </si>
  <si>
    <t>tolerated, score=0.159</t>
  </si>
  <si>
    <t>neutral, score=0.00103</t>
  </si>
  <si>
    <t>Benign, score=0.019</t>
  </si>
  <si>
    <t>rsID</t>
  </si>
  <si>
    <t>GRCh38 (NG_012246.1)</t>
  </si>
  <si>
    <t>nucleotide change (NM_000015.3)</t>
  </si>
  <si>
    <t>amino acid change</t>
  </si>
  <si>
    <t>Star (*) allele(s) containing variant</t>
  </si>
  <si>
    <t>PolyPhen-2</t>
  </si>
  <si>
    <t>AlphaMissense</t>
  </si>
  <si>
    <r>
      <t>PROV</t>
    </r>
    <r>
      <rPr>
        <b/>
        <sz val="11"/>
        <color rgb="FF000000"/>
        <rFont val="Aptos"/>
        <family val="2"/>
      </rPr>
      <t>E</t>
    </r>
    <r>
      <rPr>
        <b/>
        <sz val="11"/>
        <color indexed="8"/>
        <rFont val="Aptos"/>
        <family val="2"/>
      </rPr>
      <t>AN</t>
    </r>
  </si>
  <si>
    <t>VEST4</t>
  </si>
  <si>
    <t>SIFT</t>
  </si>
  <si>
    <t>LRT</t>
  </si>
  <si>
    <t>PhD-SNPg</t>
  </si>
  <si>
    <t>rs72466456</t>
  </si>
  <si>
    <t>18400032T&gt;C</t>
  </si>
  <si>
    <t>29T&gt;C</t>
  </si>
  <si>
    <t>I10T</t>
  </si>
  <si>
    <t>*45, *54</t>
  </si>
  <si>
    <t>probably damaging, score=0.998</t>
  </si>
  <si>
    <t>likely benign, score=0.101</t>
  </si>
  <si>
    <t>deleterious, score=-4.10</t>
  </si>
  <si>
    <t>medium, score=2.90</t>
  </si>
  <si>
    <t>benign, score=0.296</t>
  </si>
  <si>
    <t>tolerated, score=0.60</t>
  </si>
  <si>
    <t>damaging, score=0.000003</t>
  </si>
  <si>
    <t>Benign, score=0.141</t>
  </si>
  <si>
    <t>rs201339185</t>
  </si>
  <si>
    <t>18400054C&gt;G</t>
  </si>
  <si>
    <t>51C&gt;G</t>
  </si>
  <si>
    <t>N17K</t>
  </si>
  <si>
    <t>*55</t>
  </si>
  <si>
    <t>benign, score=0.002</t>
  </si>
  <si>
    <t>likely benign, score=0.078</t>
  </si>
  <si>
    <t>neutral, score=-1.59</t>
  </si>
  <si>
    <t>low, score=1.07</t>
  </si>
  <si>
    <t>benign, csore=0.113</t>
  </si>
  <si>
    <t>tolerated, score=0.817</t>
  </si>
  <si>
    <t>neutral, score=0.9089</t>
  </si>
  <si>
    <t>Benign, score=0.054</t>
  </si>
  <si>
    <t>rs532310930</t>
  </si>
  <si>
    <t>18400061G&gt;T</t>
  </si>
  <si>
    <t>58G&gt;T</t>
  </si>
  <si>
    <t>D20Y</t>
  </si>
  <si>
    <t>*56</t>
  </si>
  <si>
    <t>probably damaging, score=1.000</t>
  </si>
  <si>
    <t>likely benign, score=0.229</t>
  </si>
  <si>
    <t>deleterious, score=-7.29</t>
  </si>
  <si>
    <t>medium, score=3.45</t>
  </si>
  <si>
    <t>pathogenic, score=0.858</t>
  </si>
  <si>
    <t>damaging, score=0.002</t>
  </si>
  <si>
    <t>damaging, score=0</t>
  </si>
  <si>
    <t>Pathogenic, score=0.626</t>
  </si>
  <si>
    <t>rs45477599</t>
  </si>
  <si>
    <t>18400073T&gt;A</t>
  </si>
  <si>
    <t>70T&gt;A</t>
  </si>
  <si>
    <t>L24I</t>
  </si>
  <si>
    <t>*31</t>
  </si>
  <si>
    <t>likely benign, score=0.164</t>
  </si>
  <si>
    <t>neutral, score=-1.94</t>
  </si>
  <si>
    <t>high, score=3.56</t>
  </si>
  <si>
    <t>uncertain, score=0.637</t>
  </si>
  <si>
    <t>damaging, score=0.024</t>
  </si>
  <si>
    <t>damaging, score=0.000005</t>
  </si>
  <si>
    <t>Benign, score=0.071</t>
  </si>
  <si>
    <t>rs149283608</t>
  </si>
  <si>
    <t>18400124A&gt;T</t>
  </si>
  <si>
    <t>121A&gt;T</t>
  </si>
  <si>
    <t>N41Y</t>
  </si>
  <si>
    <t>*51</t>
  </si>
  <si>
    <t>possbily damaging, score=0.527</t>
  </si>
  <si>
    <t>likely benign, score=0.16</t>
  </si>
  <si>
    <t>Deleterious, score=-4.15</t>
  </si>
  <si>
    <t>medium, score=2.94</t>
  </si>
  <si>
    <t>benign, score=0.275</t>
  </si>
  <si>
    <t>damaging,  score=0.013</t>
  </si>
  <si>
    <t>damaging, score=0.000004</t>
  </si>
  <si>
    <t>Pathogenic, score=0.532</t>
  </si>
  <si>
    <t>rs72466457</t>
  </si>
  <si>
    <t>18400155G&gt;T</t>
  </si>
  <si>
    <t>152G&gt;T</t>
  </si>
  <si>
    <t>G51V</t>
  </si>
  <si>
    <t>*35</t>
  </si>
  <si>
    <t>possibly damaging, score-0.861</t>
  </si>
  <si>
    <t>likely benign, score=0.174</t>
  </si>
  <si>
    <t>deleterious, score=-2.59</t>
  </si>
  <si>
    <t>medium, score=2.08</t>
  </si>
  <si>
    <t>benign, score=0.186</t>
  </si>
  <si>
    <t>neutral, score=0.335</t>
  </si>
  <si>
    <t>Benign, score=0.192</t>
  </si>
  <si>
    <t>rs1805158</t>
  </si>
  <si>
    <t>18400193C&gt;T</t>
  </si>
  <si>
    <t>190C&gt;T</t>
  </si>
  <si>
    <t>R64W</t>
  </si>
  <si>
    <t>*19</t>
  </si>
  <si>
    <t>likely benign, score=0.205</t>
  </si>
  <si>
    <t>deleterious, score=-7.88</t>
  </si>
  <si>
    <t>uncertain, score=0.738</t>
  </si>
  <si>
    <t>damaging, score=0.004</t>
  </si>
  <si>
    <t>rs1801279</t>
  </si>
  <si>
    <t>18400194G&gt;A</t>
  </si>
  <si>
    <t>191G&gt;A</t>
  </si>
  <si>
    <t>R64Q</t>
  </si>
  <si>
    <t>*14, *15, *29, *46, *47</t>
  </si>
  <si>
    <t>likely benign, score=0.119</t>
  </si>
  <si>
    <t>deleterious, score=-3.93</t>
  </si>
  <si>
    <t>benign, score=0.282</t>
  </si>
  <si>
    <t>damaging, score=0.008</t>
  </si>
  <si>
    <t>Benign, score=0.415</t>
  </si>
  <si>
    <t>rs72466458</t>
  </si>
  <si>
    <t>18400206G&gt;A</t>
  </si>
  <si>
    <t>203G&gt;A</t>
  </si>
  <si>
    <t>C68Y</t>
  </si>
  <si>
    <t>*32</t>
  </si>
  <si>
    <t>ambiguous, score=0.469</t>
  </si>
  <si>
    <t>deleterious, score=-10.20</t>
  </si>
  <si>
    <t>high, score=3.58</t>
  </si>
  <si>
    <t>pathogenic, score=0.893</t>
  </si>
  <si>
    <t>damaging, score=0.000</t>
  </si>
  <si>
    <t>Pathogenic, score=0.560</t>
  </si>
  <si>
    <t>rs561124342</t>
  </si>
  <si>
    <t>18400251G&gt;C</t>
  </si>
  <si>
    <t>248G&gt;C</t>
  </si>
  <si>
    <t>G83A</t>
  </si>
  <si>
    <t>*53</t>
  </si>
  <si>
    <t>possibly damaging, score=0.844</t>
  </si>
  <si>
    <t>ambiguous, score=0423</t>
  </si>
  <si>
    <t>deleterious, score=-5.92</t>
  </si>
  <si>
    <t>medium, score=2.85</t>
  </si>
  <si>
    <t>pathogenic, score=0.919</t>
  </si>
  <si>
    <t>Damaging, score=0</t>
  </si>
  <si>
    <t>neutral, score=0.000002</t>
  </si>
  <si>
    <t>Pathogenic, score=0.641</t>
  </si>
  <si>
    <t>rs549917500</t>
  </si>
  <si>
    <t>18400324C&gt;A</t>
  </si>
  <si>
    <t>321C&gt;A</t>
  </si>
  <si>
    <t>H107Q</t>
  </si>
  <si>
    <t>*57</t>
  </si>
  <si>
    <t>likely pathogenic, score=0.647</t>
  </si>
  <si>
    <t>deleterious, score=-7.82</t>
  </si>
  <si>
    <t>pathogenic, score=0.927</t>
  </si>
  <si>
    <t>Benign, score=0.1000</t>
  </si>
  <si>
    <t>rs1801280</t>
  </si>
  <si>
    <t>18400344T&gt;C</t>
  </si>
  <si>
    <t>341T&gt;C</t>
  </si>
  <si>
    <t>I114T</t>
  </si>
  <si>
    <t>*5, *16, *29, *30, *31, *32, *33, *49, *69</t>
  </si>
  <si>
    <t>possibly damaging, score=0.859</t>
  </si>
  <si>
    <t>likely benign, score=0.086</t>
  </si>
  <si>
    <t>deleterious, score=-4.18</t>
  </si>
  <si>
    <t>medium, score=2.62</t>
  </si>
  <si>
    <t>benign, score=0.123</t>
  </si>
  <si>
    <t>damaging, score=0.043</t>
  </si>
  <si>
    <t>neutral, score=0.00877</t>
  </si>
  <si>
    <t>Benign, score=0.179</t>
  </si>
  <si>
    <t>rs183409091</t>
  </si>
  <si>
    <t>18400349G&gt;A</t>
  </si>
  <si>
    <t>346G&gt;A</t>
  </si>
  <si>
    <t>G116S</t>
  </si>
  <si>
    <t>*58</t>
  </si>
  <si>
    <t>possibly damaging, score=0.634</t>
  </si>
  <si>
    <t>likely benign, score=0.092</t>
  </si>
  <si>
    <t>deleterious, score=-4.32</t>
  </si>
  <si>
    <t>medium, score=2.58</t>
  </si>
  <si>
    <t>benign, score=0.179</t>
  </si>
  <si>
    <t>damaging, score=0.017</t>
  </si>
  <si>
    <t>neutral, score=0.0003</t>
  </si>
  <si>
    <t>Benign, score=0.111</t>
  </si>
  <si>
    <t>rs4986996</t>
  </si>
  <si>
    <t>18400367G&gt;A</t>
  </si>
  <si>
    <t>364G&gt;A</t>
  </si>
  <si>
    <t>D122N</t>
  </si>
  <si>
    <t>*48</t>
  </si>
  <si>
    <t>ambiguous, score=0.512</t>
  </si>
  <si>
    <t>deleterious, score=-4.75</t>
  </si>
  <si>
    <t>pathogenic, score=0.903</t>
  </si>
  <si>
    <t>Pathogenic, score=0.644</t>
  </si>
  <si>
    <t>rs12720065</t>
  </si>
  <si>
    <t>18400406C&gt;G</t>
  </si>
  <si>
    <t>403C&gt;G</t>
  </si>
  <si>
    <t>L135V</t>
  </si>
  <si>
    <t>*36, *44</t>
  </si>
  <si>
    <t>benign, score=0.208</t>
  </si>
  <si>
    <t>neutral, score=-1.89</t>
  </si>
  <si>
    <t>low, score=1.88</t>
  </si>
  <si>
    <t>benign, score=0.101</t>
  </si>
  <si>
    <t>tolerated, score=0.080</t>
  </si>
  <si>
    <t>neutral, score=0.00948</t>
  </si>
  <si>
    <t>Benign, score=0.199</t>
  </si>
  <si>
    <t>rs72466460</t>
  </si>
  <si>
    <t>18400461C&gt;T</t>
  </si>
  <si>
    <t>458C&gt;T</t>
  </si>
  <si>
    <t>T153I</t>
  </si>
  <si>
    <t>*21</t>
  </si>
  <si>
    <t>benign, score=0.022</t>
  </si>
  <si>
    <t>likely benign, score=0.158</t>
  </si>
  <si>
    <t>neutral, score=-1.61</t>
  </si>
  <si>
    <t>medium, score=3.42</t>
  </si>
  <si>
    <t>benign, score=0.0770</t>
  </si>
  <si>
    <t>tolerated, score=0.492</t>
  </si>
  <si>
    <t>neutral, score=0.0467</t>
  </si>
  <si>
    <t>Benign, score=0.033</t>
  </si>
  <si>
    <t>rs139351995</t>
  </si>
  <si>
    <t>18400475A&gt;C</t>
  </si>
  <si>
    <t>472A&gt;C</t>
  </si>
  <si>
    <t>I158L</t>
  </si>
  <si>
    <t>*33</t>
  </si>
  <si>
    <t>likely benign, score=0.103</t>
  </si>
  <si>
    <t>neutral, score=-0.24</t>
  </si>
  <si>
    <t>low, score=1.77</t>
  </si>
  <si>
    <t>benign, score=0.102</t>
  </si>
  <si>
    <t>tolerated, score=0.453</t>
  </si>
  <si>
    <t>neutral, score=0.168</t>
  </si>
  <si>
    <t>Benign, score=0.031</t>
  </si>
  <si>
    <t>rs537007806</t>
  </si>
  <si>
    <t>18400478T&gt;A</t>
  </si>
  <si>
    <t>475T&gt;A</t>
  </si>
  <si>
    <t>W159R</t>
  </si>
  <si>
    <t>*59</t>
  </si>
  <si>
    <t>likely pathogenic, score=0.832</t>
  </si>
  <si>
    <t>deleterious, score=-10.52</t>
  </si>
  <si>
    <t>medium, score=3.48</t>
  </si>
  <si>
    <t>pathogenic, score=0.852</t>
  </si>
  <si>
    <t>tolerated. Scpre=0.219</t>
  </si>
  <si>
    <t>Pathogenic, score=0.832</t>
  </si>
  <si>
    <t>rs139512288</t>
  </si>
  <si>
    <t>18400494T&gt;C</t>
  </si>
  <si>
    <t>491T&gt;C</t>
  </si>
  <si>
    <t>I164T</t>
  </si>
  <si>
    <t>*60</t>
  </si>
  <si>
    <t>benign, score=0.091</t>
  </si>
  <si>
    <t>likely benign, score=0.121</t>
  </si>
  <si>
    <t>neutral, score=0.26</t>
  </si>
  <si>
    <t>low, score=1.14</t>
  </si>
  <si>
    <t>benign, score=0.034</t>
  </si>
  <si>
    <t>tolerated, score=0.39</t>
  </si>
  <si>
    <t>neutral, score=0.0013</t>
  </si>
  <si>
    <t>Benign, score=0.101</t>
  </si>
  <si>
    <t>rs72554617</t>
  </si>
  <si>
    <t>18400502G&gt;A</t>
  </si>
  <si>
    <t>499G&gt;A</t>
  </si>
  <si>
    <t>E167K</t>
  </si>
  <si>
    <t>*10</t>
  </si>
  <si>
    <t>benign, score=0.000</t>
  </si>
  <si>
    <t>likely benign, score=0.075</t>
  </si>
  <si>
    <t>neutral, score=0.25</t>
  </si>
  <si>
    <t>neutral, score=0.740</t>
  </si>
  <si>
    <t>benign, score-0.0680</t>
  </si>
  <si>
    <t>tolerated, score=0.861</t>
  </si>
  <si>
    <t>Benign, score=0.009</t>
  </si>
  <si>
    <t>rs200585149</t>
  </si>
  <si>
    <t>18400509A&gt;G</t>
  </si>
  <si>
    <t>506A&gt;G</t>
  </si>
  <si>
    <t>Y169C</t>
  </si>
  <si>
    <t>*61</t>
  </si>
  <si>
    <t>probably damaging, score=0.997</t>
  </si>
  <si>
    <t>likely benign, score=0.085</t>
  </si>
  <si>
    <t>deleterious, score=-3.26</t>
  </si>
  <si>
    <t>medium, score=2.42</t>
  </si>
  <si>
    <t>benign score=0.358</t>
  </si>
  <si>
    <t>tolerated, score=0.149</t>
  </si>
  <si>
    <t>neutral, score=0.9265</t>
  </si>
  <si>
    <t>Benign, score=0.072</t>
  </si>
  <si>
    <t>rs369500066</t>
  </si>
  <si>
    <t>18400521A&gt;G</t>
  </si>
  <si>
    <t>518A&gt;G</t>
  </si>
  <si>
    <t>K173R</t>
  </si>
  <si>
    <t>*52</t>
  </si>
  <si>
    <t>likely benign, score=0.08</t>
  </si>
  <si>
    <t>neutral, score=-0.55</t>
  </si>
  <si>
    <t>neutral, score=0.55</t>
  </si>
  <si>
    <t>benign, score=0.0820</t>
  </si>
  <si>
    <t>tolerated, scoree=0.496</t>
  </si>
  <si>
    <t>neutral, score0.4746</t>
  </si>
  <si>
    <t>Benign, score=0.096</t>
  </si>
  <si>
    <t>rs572750517</t>
  </si>
  <si>
    <t>18400539A&gt;G</t>
  </si>
  <si>
    <t>536A&gt;G</t>
  </si>
  <si>
    <t>H179R</t>
  </si>
  <si>
    <t>*62</t>
  </si>
  <si>
    <t>benign, score=0.015</t>
  </si>
  <si>
    <t>likely benign, score=0.072</t>
  </si>
  <si>
    <t>neutral, score=-1.01</t>
  </si>
  <si>
    <t>low, score=1.04</t>
  </si>
  <si>
    <t>benign, score=0.019</t>
  </si>
  <si>
    <t>tolerated, score=0.202</t>
  </si>
  <si>
    <t>neutral, score=0.0134</t>
  </si>
  <si>
    <t>Benign, score=0.089</t>
  </si>
  <si>
    <t>rs79050330</t>
  </si>
  <si>
    <t>18400581C&gt;T</t>
  </si>
  <si>
    <t>578C&gt;T</t>
  </si>
  <si>
    <t>T193M</t>
  </si>
  <si>
    <t>*41, *49</t>
  </si>
  <si>
    <t>likely benign, score=0.152</t>
  </si>
  <si>
    <t>deleterious, score=-5.03</t>
  </si>
  <si>
    <t>high, score=3.50</t>
  </si>
  <si>
    <t>uncertain, score=0.322</t>
  </si>
  <si>
    <t>damaging, score=0.00009</t>
  </si>
  <si>
    <t>Benign, score=0.085</t>
  </si>
  <si>
    <t>rs375746304</t>
  </si>
  <si>
    <t>18400592C&gt;T</t>
  </si>
  <si>
    <t>589C&gt;T</t>
  </si>
  <si>
    <t>R197X</t>
  </si>
  <si>
    <t>*27, *69</t>
  </si>
  <si>
    <t>NA</t>
  </si>
  <si>
    <t>pathogenic, score=0.883</t>
  </si>
  <si>
    <t>damaging, score=0.000041</t>
  </si>
  <si>
    <t>Pathogenic, score=0.910</t>
  </si>
  <si>
    <t>rs1799930</t>
  </si>
  <si>
    <t>18400593G&gt;A</t>
  </si>
  <si>
    <t>590G&gt;A</t>
  </si>
  <si>
    <t>R197Q</t>
  </si>
  <si>
    <t>*6, *15, *30, *34, *35, *36, *37, *38, *39, *50, *56, *58, *62, *63, *64, *66, *67</t>
  </si>
  <si>
    <t>likely benign, score=0.1</t>
  </si>
  <si>
    <t>deleterious, score=-2.84</t>
  </si>
  <si>
    <t>medium, score=03.08</t>
  </si>
  <si>
    <t>damaging, score=0.042</t>
  </si>
  <si>
    <t>Pathogenic, score=0.662</t>
  </si>
  <si>
    <t>rs45618543</t>
  </si>
  <si>
    <t>18400612G&gt;T</t>
  </si>
  <si>
    <t>609G&gt;T</t>
  </si>
  <si>
    <t>E203D</t>
  </si>
  <si>
    <t>*43</t>
  </si>
  <si>
    <t>benign, score=0.067</t>
  </si>
  <si>
    <t>likely benign, score=0.153</t>
  </si>
  <si>
    <t>neutral, score=-1.21</t>
  </si>
  <si>
    <t>medium, score=3.07</t>
  </si>
  <si>
    <t>benign, score=0.146</t>
  </si>
  <si>
    <t>tolerated, score=0.271</t>
  </si>
  <si>
    <t>neutral, score=0.793</t>
  </si>
  <si>
    <t>Benign, score=0.026</t>
  </si>
  <si>
    <t>rs56387565</t>
  </si>
  <si>
    <t>18400625T&gt;C</t>
  </si>
  <si>
    <t>622T&gt;C</t>
  </si>
  <si>
    <t>Y208H</t>
  </si>
  <si>
    <t>*42</t>
  </si>
  <si>
    <t>possibly damaging, score=0.624</t>
  </si>
  <si>
    <t>deleterious, score=-2.77</t>
  </si>
  <si>
    <t>medium, score=2.60</t>
  </si>
  <si>
    <t>benign, score=0.154</t>
  </si>
  <si>
    <t>tolerated, score=0.127</t>
  </si>
  <si>
    <t>neutral, scoree=0.117</t>
  </si>
  <si>
    <t>Benign, socre=0.038</t>
  </si>
  <si>
    <t>rs138707146</t>
  </si>
  <si>
    <t>18400641C&gt;T</t>
  </si>
  <si>
    <t>638C&gt;T</t>
  </si>
  <si>
    <t>P213L</t>
  </si>
  <si>
    <t>*37</t>
  </si>
  <si>
    <t>probably damaging, score=0.980</t>
  </si>
  <si>
    <t>deleterious, score=-9.01</t>
  </si>
  <si>
    <t>medium, score=3.44</t>
  </si>
  <si>
    <t>uncertain, score=0.587</t>
  </si>
  <si>
    <t>damaging, score=0.005</t>
  </si>
  <si>
    <t>damaging, score=0.000330</t>
  </si>
  <si>
    <t>Pathogenic, score=0.573</t>
  </si>
  <si>
    <t>rs568110818</t>
  </si>
  <si>
    <t>18400653T&gt;A</t>
  </si>
  <si>
    <t>650T&gt;A</t>
  </si>
  <si>
    <t>F217Y</t>
  </si>
  <si>
    <t>*63</t>
  </si>
  <si>
    <t>likely benign, score=0.142</t>
  </si>
  <si>
    <t>deleterious, score=-2.66</t>
  </si>
  <si>
    <t>uncertain, score=0.480</t>
  </si>
  <si>
    <t>damaging, score=0.006</t>
  </si>
  <si>
    <t>Pathogenic, score=0.519</t>
  </si>
  <si>
    <t>rs45518335</t>
  </si>
  <si>
    <t>18400686C&gt;T</t>
  </si>
  <si>
    <t>683C&gt;T</t>
  </si>
  <si>
    <t>P228L</t>
  </si>
  <si>
    <t>*47</t>
  </si>
  <si>
    <t>benign, score=0.011</t>
  </si>
  <si>
    <t>liekly benign, score=0.085</t>
  </si>
  <si>
    <t>deleterious, score=-4.57</t>
  </si>
  <si>
    <t>medium, score=2.15</t>
  </si>
  <si>
    <t>benign, score=0.145</t>
  </si>
  <si>
    <t>tolerated, score=0.095</t>
  </si>
  <si>
    <t>neutral, score=0.635</t>
  </si>
  <si>
    <t>Benign, score=0.183</t>
  </si>
  <si>
    <t>rs55700793</t>
  </si>
  <si>
    <t>18400769A&gt;G</t>
  </si>
  <si>
    <t>766A&gt;G</t>
  </si>
  <si>
    <t>K256E</t>
  </si>
  <si>
    <t>*38</t>
  </si>
  <si>
    <t>possibly damaging, score=0.745</t>
  </si>
  <si>
    <t>likely benign, score=0.097</t>
  </si>
  <si>
    <t>neutral, score=-2.44</t>
  </si>
  <si>
    <t>medium, score=3.17</t>
  </si>
  <si>
    <t>benign, score=0.202</t>
  </si>
  <si>
    <t>damaging, score-0.012</t>
  </si>
  <si>
    <t>neutral, score=0.00283</t>
  </si>
  <si>
    <t>Benign, score=0.298</t>
  </si>
  <si>
    <t>rs539346244</t>
  </si>
  <si>
    <t>18400799G&gt;A</t>
  </si>
  <si>
    <t>796G&gt;A</t>
  </si>
  <si>
    <t>V266M</t>
  </si>
  <si>
    <t>*64</t>
  </si>
  <si>
    <t>probably damaging, score=0.96</t>
  </si>
  <si>
    <t>likely benign, score=0.14</t>
  </si>
  <si>
    <t>neutral, score=-2.02</t>
  </si>
  <si>
    <t>medium, score=2.07</t>
  </si>
  <si>
    <t>benign, score=0.159</t>
  </si>
  <si>
    <t>tolerated, score=0.054</t>
  </si>
  <si>
    <t>neutral, score=0.9445</t>
  </si>
  <si>
    <t>Benign, score=0.016</t>
  </si>
  <si>
    <t>rs1208</t>
  </si>
  <si>
    <t>18400806G&gt;A</t>
  </si>
  <si>
    <t>803G&gt;A</t>
  </si>
  <si>
    <t>R268K</t>
  </si>
  <si>
    <t>*4, *6, *7, *10, *14 ,*15, *16, *19, *21, *27, *30, *35, *36, *37, *38, *39, *47, *50, *54, *55, *56, *57, *58, *59, *60, *61, *62, *63, *64, *65, *66, *67, *68</t>
  </si>
  <si>
    <t>likely benign, score=0.067</t>
  </si>
  <si>
    <t>neutral, score=-1.43</t>
  </si>
  <si>
    <t>benign, score=0.0130</t>
  </si>
  <si>
    <t>tolerated,score=0.280</t>
  </si>
  <si>
    <t>neutral, score=0.105</t>
  </si>
  <si>
    <t>APF2 Score</t>
  </si>
  <si>
    <t>18400841G&gt;A</t>
  </si>
  <si>
    <t>838G&gt;A</t>
  </si>
  <si>
    <t>V280M</t>
  </si>
  <si>
    <t>*39</t>
  </si>
  <si>
    <t>possibly damaging, score-0.872</t>
  </si>
  <si>
    <t>likely benign, score=0.141</t>
  </si>
  <si>
    <t>neutral, score=-1.71</t>
  </si>
  <si>
    <t>medium, score=2.50</t>
  </si>
  <si>
    <t>benign, score=0.180</t>
  </si>
  <si>
    <t>damaging, score=0.031</t>
  </si>
  <si>
    <t>neutral, score=0.717</t>
  </si>
  <si>
    <t>Benign, score=0.074</t>
  </si>
  <si>
    <t>rs56393504</t>
  </si>
  <si>
    <t>rs1799931</t>
  </si>
  <si>
    <t>18400860G&gt;A</t>
  </si>
  <si>
    <t>857G&gt;A</t>
  </si>
  <si>
    <t>G286E</t>
  </si>
  <si>
    <t>*7, *40, *59, *68</t>
  </si>
  <si>
    <t>benign, score=0.077</t>
  </si>
  <si>
    <t>likely benign, score=0.081</t>
  </si>
  <si>
    <t>neutral, score=1.37</t>
  </si>
  <si>
    <t>neutral, score=0.460</t>
  </si>
  <si>
    <t>benign, score=0.110</t>
  </si>
  <si>
    <t>tolerated, score=0.581</t>
  </si>
  <si>
    <t>neutral, score=0.242</t>
  </si>
  <si>
    <t>Benign, score=0.048</t>
  </si>
  <si>
    <t>PMID</t>
  </si>
  <si>
    <t>Title</t>
  </si>
  <si>
    <t>Type of study</t>
  </si>
  <si>
    <t>Population</t>
  </si>
  <si>
    <t>Results</t>
  </si>
  <si>
    <t>Notes</t>
  </si>
  <si>
    <t> 9154882</t>
  </si>
  <si>
    <t>Trimodality of isoniazid elimination: phenotype and genotype in patients with tuberculosis</t>
  </si>
  <si>
    <t>Parkin</t>
  </si>
  <si>
    <r>
      <t>282C&gt;T,</t>
    </r>
    <r>
      <rPr>
        <sz val="12"/>
        <color theme="3" tint="0.499984740745262"/>
        <rFont val="Aptos"/>
        <family val="2"/>
      </rPr>
      <t xml:space="preserve"> </t>
    </r>
    <r>
      <rPr>
        <sz val="12"/>
        <rFont val="Aptos"/>
        <family val="2"/>
      </rPr>
      <t>341T&gt;C</t>
    </r>
    <r>
      <rPr>
        <sz val="12"/>
        <color indexed="8"/>
        <rFont val="Aptos"/>
        <family val="2"/>
      </rPr>
      <t xml:space="preserve">, 481C&gt;T, 590G&gt;A, 857G&gt;A, 191G&gt;A, </t>
    </r>
    <r>
      <rPr>
        <sz val="12"/>
        <color rgb="FF0070C0"/>
        <rFont val="Aptos"/>
        <family val="2"/>
      </rPr>
      <t>803A&gt;G</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</si>
  <si>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*6C </t>
    </r>
    <r>
      <rPr>
        <sz val="12"/>
        <color rgb="FFFF0000"/>
        <rFont val="Aptos"/>
        <family val="2"/>
      </rPr>
      <t>(*34)</t>
    </r>
    <r>
      <rPr>
        <sz val="12"/>
        <color indexed="8"/>
        <rFont val="Aptos"/>
        <family val="2"/>
      </rPr>
      <t xml:space="preserve">, *7B </t>
    </r>
    <r>
      <rPr>
        <sz val="12"/>
        <color rgb="FFFF0000"/>
        <rFont val="Aptos"/>
        <family val="2"/>
      </rPr>
      <t>(*7)</t>
    </r>
    <r>
      <rPr>
        <sz val="12"/>
        <color indexed="8"/>
        <rFont val="Aptos"/>
        <family val="2"/>
      </rPr>
      <t xml:space="preserve"> , *12A </t>
    </r>
    <r>
      <rPr>
        <sz val="14"/>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*14A </t>
    </r>
    <r>
      <rPr>
        <sz val="12"/>
        <color rgb="FFFF0000"/>
        <rFont val="Aptos"/>
        <family val="2"/>
      </rPr>
      <t>(*14)</t>
    </r>
    <r>
      <rPr>
        <sz val="12"/>
        <color indexed="8"/>
        <rFont val="Aptos"/>
        <family val="2"/>
      </rPr>
      <t>, *14B (</t>
    </r>
    <r>
      <rPr>
        <sz val="12"/>
        <color rgb="FFFF0000"/>
        <rFont val="Aptos"/>
        <family val="2"/>
      </rPr>
      <t>*14)</t>
    </r>
  </si>
  <si>
    <t>cross-sectional</t>
  </si>
  <si>
    <t>South African, tuberculosis patients (n=47)</t>
  </si>
  <si>
    <t>isoniazid</t>
  </si>
  <si>
    <t>Patients clustered into three sub-groups based on rates of isoniazid elimination: slow, intermediate, and fast. Isoniazid plasma concentrations were measured following one of 2 dose regimens at incremental time points. Patients were genotyped using PCR amplification of genomic DNA followed by restriction digest. The *1 and *4 alleles are categorized as fast. The *5, *6, *7, *14, and *16 alleles are categorized as slow. Patients with one fast and one slow allele are categorized as intermediate eliminators.</t>
  </si>
  <si>
    <t>Found in NAT2 review (32927458)</t>
  </si>
  <si>
    <t>Predictors of N-acetyltransferase activity: should caffeine phenotyping and NAT2 genotyping be used interchangeably in epidemiological studies?</t>
  </si>
  <si>
    <t>Le Marchand</t>
  </si>
  <si>
    <t>481C&gt;T, 590G&gt;A, 857G&gt;A</t>
  </si>
  <si>
    <r>
      <t xml:space="preserve">M1 </t>
    </r>
    <r>
      <rPr>
        <sz val="12"/>
        <color rgb="FFFF0000"/>
        <rFont val="Aptos"/>
        <family val="2"/>
      </rPr>
      <t>(*5)</t>
    </r>
    <r>
      <rPr>
        <sz val="12"/>
        <color indexed="8"/>
        <rFont val="Aptos"/>
        <family val="2"/>
      </rPr>
      <t xml:space="preserve">, M2 </t>
    </r>
    <r>
      <rPr>
        <sz val="12"/>
        <color rgb="FFFF0000"/>
        <rFont val="Aptos"/>
        <family val="2"/>
      </rPr>
      <t xml:space="preserve">(*6) </t>
    </r>
    <r>
      <rPr>
        <sz val="12"/>
        <color indexed="8"/>
        <rFont val="Aptos"/>
        <family val="2"/>
      </rPr>
      <t>, M3 (</t>
    </r>
    <r>
      <rPr>
        <sz val="12"/>
        <color rgb="FFFF0000"/>
        <rFont val="Aptos"/>
        <family val="2"/>
      </rPr>
      <t>*7)</t>
    </r>
  </si>
  <si>
    <t>Hawaiian, Caucasian, Filipino, Japanese, Chinese; adenocarcinoma (n=43) or healthy controls (n=47)</t>
  </si>
  <si>
    <t>caffeine</t>
  </si>
  <si>
    <t>NAT2 activity was measured using the ratio of AFMU/1-methylxanthine in patient urine samples 5 hours after ingesting 114 mg of caffeine. Patients were genotyped by PCR amplification of their genomic DNA followed by restriction digest. Patients with homozygouse reference alleles had higher NAT2 activity than patients with one reference and one variant allele (NAT2*1/*5, NAT2*1/*6, or NAT2*1/*7). Patients with homozygous variant alleles (combinations of *5, *6, and *7) had the lowest NAT2 activity levels. There is significant variability of NAT2 activity levels observed in individuals carrying homozygous reference alleles. Additionally, there is considerable overlap of NAT2 activity levels between homozygous reference allele and heterozygous (reference/variant) patients. It is unclear whether patients designated as wildtype carry additional known NAT2 SNPs not tested in this study.</t>
  </si>
  <si>
    <t>Determination of Arylamine N-Acetyltransferase 2 Acetylation Genotype by PCR and Phenotyping Using Dapsone Through High-Pressure Liquid Chromatography Assay: A Gender Wise Study</t>
  </si>
  <si>
    <t>Akhter</t>
  </si>
  <si>
    <t>Pakistani (n=200)</t>
  </si>
  <si>
    <t>dapsone</t>
  </si>
  <si>
    <t xml:space="preserve">NAT2 activity was measured using the ratio of MADDS to DDS in patient plasma samples 3 hours after a single 200 mg dose of Dapsone, administered orally. Patients were genotyped using primer specific PCR amplification of their genomic DNA. Patients with a MADDS:DDS ratio of &lt;0.35 were classified as slow acetylators while patients with a ratio &gt;0.35 were classified as fast acetylators. Roughly 2/3 of the study participants were classifed as fast acetylators based on phenotype while the remaining 1/3 were classified as slow acetylators based on phenotype. A similar breakdown of fast vs slow acetylators was observed based on genotype, indicating a high genotype:phenotype concordance. The authors note that the *5, *6, and *7 alleles are associated with lower NAT2 acetylation activity. The majority of patients carrying a NAT2 variant allele were genotyped as *6, followed by *5, with the lowest percentage carrying a *7 allele. </t>
  </si>
  <si>
    <t>Found in NAT2 review (32927458). This paper uses outdated nomenclature considering the publication date.</t>
  </si>
  <si>
    <t>N-Acetyltransferase-2 (NAT2) phenotype is influenced by genotype-environment interaction in Ethiopians</t>
  </si>
  <si>
    <t>Aklillu</t>
  </si>
  <si>
    <t>341T&gt;C, 590G&gt;A, 857G&gt;A, 191G&gt;A</t>
  </si>
  <si>
    <t>*5, *6, *7, *14</t>
  </si>
  <si>
    <t>Ethiopian (n=163)</t>
  </si>
  <si>
    <t>Patients were phenotyped for NAT2 activity by measuring the ratio of the concentration of AFMU to AFMU + 1-methylxanthine + 1-methyluric acid in urine samples taken 0-8 hr after patients ingested 100 mg of caffeine. Patients were genotyped using allele-specific PCR-RFLP. Phenotype:genotype concordance was 75%. 70% of study participants were phenotyped as slow acetylators. Correspondingly, 73.6% of patients were genotype inferred as slow acetylators (carrying homozygous variant alleles or heterozygous alleles with 2 or more variants.) Acetylation status based on genotype was inferred, in that subjects wildtype for all variants tested were classified as rapid acetylators, subjects carrying one reference and one variant allele were classified as intermediate acetylators, and subjects carrying 2 variant alleles were classified as slow acetylators.</t>
  </si>
  <si>
    <t>Studies on N-Acetyltransferase (NAT2) Genotype Relationships in Emiratis: Confirmation of the Existence of Phenotype Variation among Slow Acetylators</t>
  </si>
  <si>
    <t>Al-Ahmad</t>
  </si>
  <si>
    <r>
      <t xml:space="preserve">191G&gt;A, 282C&gt;T, 341T&gt;C, 481C&gt;T, 590G&gt;A, </t>
    </r>
    <r>
      <rPr>
        <sz val="12"/>
        <color rgb="FF0070C0"/>
        <rFont val="Aptos"/>
        <family val="2"/>
      </rPr>
      <t>803A&gt;G</t>
    </r>
    <r>
      <rPr>
        <sz val="12"/>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</si>
  <si>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*6C </t>
    </r>
    <r>
      <rPr>
        <sz val="12"/>
        <color rgb="FFFF0000"/>
        <rFont val="Aptos"/>
        <family val="2"/>
      </rPr>
      <t>(*34)</t>
    </r>
    <r>
      <rPr>
        <sz val="12"/>
        <color indexed="8"/>
        <rFont val="Aptos"/>
        <family val="2"/>
      </rPr>
      <t xml:space="preserve">, *7B </t>
    </r>
    <r>
      <rPr>
        <sz val="12"/>
        <color rgb="FFFF0000"/>
        <rFont val="Aptos"/>
        <family val="2"/>
      </rPr>
      <t>(*7)</t>
    </r>
    <r>
      <rPr>
        <sz val="12"/>
        <color indexed="8"/>
        <rFont val="Aptos"/>
        <family val="2"/>
      </rPr>
      <t xml:space="preserve">, *14A </t>
    </r>
    <r>
      <rPr>
        <sz val="12"/>
        <color rgb="FFFF0000"/>
        <rFont val="Aptos"/>
        <family val="2"/>
      </rPr>
      <t>(*14)</t>
    </r>
    <r>
      <rPr>
        <sz val="12"/>
        <color indexed="8"/>
        <rFont val="Aptos"/>
        <family val="2"/>
      </rPr>
      <t xml:space="preserve">, *14B </t>
    </r>
    <r>
      <rPr>
        <sz val="12"/>
        <color rgb="FFFF0000"/>
        <rFont val="Aptos"/>
        <family val="2"/>
      </rPr>
      <t>(*14)</t>
    </r>
  </si>
  <si>
    <t>Emirati (n=576)</t>
  </si>
  <si>
    <t>Patients were genotyped for 7 variants corresponding to either *1, *4, *5, *6, *7, or *16, *14, or *34 alleles using PCR-RFLP. The most common haplotype observed in this study population was *5, followed by *7, and then *6. Patients were phenotyped using the metabolic ratio of AFMU:1-methylxanthine in urine samples collected 2 hours after consumption of 300 mL of a caffeinated soft drink. Patients homozygous for *4 alleles had the highest NAT2 activity. Patients carrying one *4 allele and one variant allele (*5, *6, *7, *14, *16, or *34) had intermediate NAT2 activity levels. Patients carrying two variant alleles (either homo- or heterozygous) had the lowest levels of NAT2 activity, with NAT2*6/*6 having the absolute lowest NAT2 activity level observed in this study. The genotype:phenotype concordance is 96%.</t>
  </si>
  <si>
    <t>Genotype/phenotype discordance for human arylamine N-acetyltransferase (NAT2) reveals a new slow-acetylator allele common in African-Americans</t>
  </si>
  <si>
    <t>Bell</t>
  </si>
  <si>
    <t>481C&gt;T, 590G&gt;A, 857G&gt;A, 191G&gt;A, 282C&gt;T</t>
  </si>
  <si>
    <r>
      <t xml:space="preserve">WT </t>
    </r>
    <r>
      <rPr>
        <sz val="12"/>
        <color rgb="FFFF0000"/>
        <rFont val="Aptos"/>
        <family val="2"/>
      </rPr>
      <t>(*4)</t>
    </r>
    <r>
      <rPr>
        <sz val="12"/>
        <color indexed="8"/>
        <rFont val="Aptos"/>
        <family val="2"/>
      </rPr>
      <t xml:space="preserve">, M1 </t>
    </r>
    <r>
      <rPr>
        <sz val="12"/>
        <color rgb="FFFF0000"/>
        <rFont val="Aptos"/>
        <family val="2"/>
      </rPr>
      <t>(*5)</t>
    </r>
    <r>
      <rPr>
        <sz val="12"/>
        <color indexed="8"/>
        <rFont val="Aptos"/>
        <family val="2"/>
      </rPr>
      <t xml:space="preserve">, M2 </t>
    </r>
    <r>
      <rPr>
        <sz val="12"/>
        <color rgb="FFFF0000"/>
        <rFont val="Aptos"/>
        <family val="2"/>
      </rPr>
      <t xml:space="preserve">(*6) </t>
    </r>
    <r>
      <rPr>
        <sz val="12"/>
        <color indexed="8"/>
        <rFont val="Aptos"/>
        <family val="2"/>
      </rPr>
      <t>, M3 (</t>
    </r>
    <r>
      <rPr>
        <sz val="12"/>
        <color rgb="FFFF0000"/>
        <rFont val="Aptos"/>
        <family val="2"/>
      </rPr>
      <t>*7)</t>
    </r>
    <r>
      <rPr>
        <sz val="12"/>
        <color indexed="8"/>
        <rFont val="Aptos"/>
        <family val="2"/>
      </rPr>
      <t xml:space="preserve">, M4 </t>
    </r>
    <r>
      <rPr>
        <sz val="12"/>
        <color rgb="FFFF0000"/>
        <rFont val="Aptos"/>
        <family val="2"/>
      </rPr>
      <t>(*14)</t>
    </r>
  </si>
  <si>
    <t>African-American (n=35), Caucasian (n=7)</t>
  </si>
  <si>
    <t xml:space="preserve">Phenotyping was carried out by measuring the ratio of AFMU:1-methylxanthine from patient urine samples collected 4 hours after ingestion of caffeine. Patients with a AFMU/1X value less than or equal to 0.6 were classified as slow acetylators. Patients were genotyped for NAT2 using PCR-RFLP. Patients carrying two variant allele (*5, *6, *7, or *14) exhibited a slow acetylation phenotype. The phenotype:genotype concordance was 100%. The *14 alelle was found to be more prevalent in African-American individuals as compared to Caucasian individuals. </t>
  </si>
  <si>
    <t>Study of correlation between the NAT2 phenotype and genotype status among Greenlandic Inuit</t>
  </si>
  <si>
    <t>Birch Kristensen</t>
  </si>
  <si>
    <r>
      <t xml:space="preserve">282C&gt;T, 341T&gt;C, 481C&gt;T, 590G&gt;A, </t>
    </r>
    <r>
      <rPr>
        <sz val="12"/>
        <color rgb="FF0070C0"/>
        <rFont val="Aptos"/>
        <family val="2"/>
      </rPr>
      <t>803A&gt;G</t>
    </r>
    <r>
      <rPr>
        <sz val="12"/>
        <color indexed="8"/>
        <rFont val="Aptos"/>
        <family val="2"/>
      </rPr>
      <t>, 857G&gt;A</t>
    </r>
  </si>
  <si>
    <r>
      <t xml:space="preserve">*4, *5A </t>
    </r>
    <r>
      <rPr>
        <sz val="12"/>
        <color rgb="FFFF0000"/>
        <rFont val="Aptos"/>
        <family val="2"/>
      </rPr>
      <t>(*16)</t>
    </r>
    <r>
      <rPr>
        <sz val="12"/>
        <rFont val="Aptos"/>
        <family val="2"/>
      </rPr>
      <t xml:space="preserve">, </t>
    </r>
    <r>
      <rPr>
        <sz val="12"/>
        <color indexed="8"/>
        <rFont val="Aptos"/>
        <family val="2"/>
      </rPr>
      <t xml:space="preserve">*5B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</si>
  <si>
    <t>Greenlandic (n=143)</t>
  </si>
  <si>
    <t>Phenotyping was performed by measuring the ratio of AFMU:1-methylxanthine from patient urine samples taken 1-3 hr after patients ingested 1-3 cups of a caffeinated beverage (coffee, tea, or cola). An AFMU/1X cut-off of 0.85 was used to distinguish fast and slow acetylators. Genotyping was performed via Sanger sequencing of exon 2 of the NAT2 gene. The *4 allele was designated rapid, the *5, *6, and *7 alleles were designated slow. The absence of any "slow" alleles was characterized as rapid, the presence of one slow allele was characterized as intermediate, and the presence of 2 slow alleles was characterized as slow. The *4 haplotype was most prevalent in this population. The phenotype:genotype concordance was 100% for slow acetylators and 84% for rapid acetylators. The type of caffeinated beverage consumed was found to be a significant variable which explained 31.6% of the variance observed in this study. Patients who consumed coffee had increased measurements for AFMU and 1X.</t>
  </si>
  <si>
    <t>Re-investigation of the concordance of human NAT2 phenotypes and genotypes</t>
  </si>
  <si>
    <t>Bolt</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</si>
  <si>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*5E </t>
    </r>
    <r>
      <rPr>
        <sz val="12"/>
        <color rgb="FFFF0000"/>
        <rFont val="Aptos"/>
        <family val="2"/>
      </rPr>
      <t>(*30)</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*6C </t>
    </r>
    <r>
      <rPr>
        <sz val="12"/>
        <color rgb="FFFF0000"/>
        <rFont val="Aptos"/>
        <family val="2"/>
      </rPr>
      <t>(*34)</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*12B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*13</t>
    </r>
    <r>
      <rPr>
        <sz val="12"/>
        <color rgb="FFFF0000"/>
        <rFont val="Aptos"/>
        <family val="2"/>
      </rPr>
      <t xml:space="preserve"> (*4)</t>
    </r>
    <r>
      <rPr>
        <sz val="12"/>
        <color indexed="8"/>
        <rFont val="Aptos"/>
        <family val="2"/>
      </rPr>
      <t xml:space="preserve">  </t>
    </r>
  </si>
  <si>
    <t>European (n=211)</t>
  </si>
  <si>
    <t>Patients were phenotyped for NAT2 activity by measuring the ratio of the concentration of AFMU to 1-methylxanthine in urine samples taken 2 and 4 hr after patients ingested 1-2 cups of coffee or other caffeinated beverage. Patients were genotyped using PCR-RFLP. An AFMU/1X ratio of 0.85 was used as the cutoff point to distinguish rapid and slow acetylators. There is significant phenotypic overlap among heterozygous patients. The presence of at least one copy of *5, *6, or *7 was observed in all patients with a slow acetylation phenotype using the determined cutoff value.</t>
  </si>
  <si>
    <t>Arylamine N-acetyltransferase (NAT2) mutations and their allelic linkage in unrelated Caucasian individuals: correlation with phenotypic activity</t>
  </si>
  <si>
    <t>Cascorbi</t>
  </si>
  <si>
    <r>
      <t xml:space="preserve">191G&gt;A, 282C&gt;T, 341T&gt;C, 481C&gt;T, 590G&gt;A, </t>
    </r>
    <r>
      <rPr>
        <sz val="12"/>
        <color rgb="FF0070C0"/>
        <rFont val="Aptos"/>
        <family val="2"/>
      </rPr>
      <t>803A&gt;G</t>
    </r>
    <r>
      <rPr>
        <sz val="12"/>
        <color indexed="8"/>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</si>
  <si>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*13 </t>
    </r>
    <r>
      <rPr>
        <sz val="12"/>
        <color rgb="FFFF0000"/>
        <rFont val="Aptos"/>
        <family val="2"/>
      </rPr>
      <t>(*4)</t>
    </r>
    <r>
      <rPr>
        <sz val="12"/>
        <color indexed="8"/>
        <rFont val="Aptos"/>
        <family val="2"/>
      </rPr>
      <t xml:space="preserve">, *14B </t>
    </r>
    <r>
      <rPr>
        <sz val="12"/>
        <color rgb="FFFF0000"/>
        <rFont val="Aptos"/>
        <family val="2"/>
      </rPr>
      <t>(*14)</t>
    </r>
  </si>
  <si>
    <t>German (n=563)</t>
  </si>
  <si>
    <t>Patients were phenotyped for NAT2 activity using the caffeine test. AFMU and 1-methylxanthine metabolites were measured from patient urine samples taken 5 hours after ingestion of 1 cup of coffee or half a caffeine tablet. Patients were genotyped for NAT2 allele status using allele-specific PCR and PCR-RFLP. Phenotypically patient NAT2 activity levels exhibited a bimodal distribution, and the log transformed ratio of AFMU:1X at -0.3 was used as the cutoff point. 45% of subjects were phenotypically rapid acetylators while the remaining 55% were slow acetylators. The genotype:phenotype concordance was 93.3%. Patients homozygous for the reference allele (*4) had the highest NAT2 activity levels. Patients heterozygous for the reference allele (*4/*5 ; *4/*6 ; *4/*7 ; *4/*14) exhibited median log (AFMU/1X) values above the cut off point, but below the median value for *4/*4 indicating a possible intermediate acetylator phenotype. Patients with at least one copy of the *6 or *7 alleles had significantly lower NAT2 activity levels compared to all other alleles.</t>
  </si>
  <si>
    <t>Correlation between acetylator phenotypes and genotypes of polymorphic arylamine N-acetyltransferase in human liver</t>
  </si>
  <si>
    <t>Deguchi</t>
  </si>
  <si>
    <t>481C&gt;T, 857G&gt;A</t>
  </si>
  <si>
    <r>
      <rPr>
        <sz val="12"/>
        <rFont val="Aptos"/>
        <family val="2"/>
      </rPr>
      <t xml:space="preserve">Gene 1 </t>
    </r>
    <r>
      <rPr>
        <sz val="12"/>
        <color rgb="FFFF0000"/>
        <rFont val="Aptos"/>
        <family val="2"/>
      </rPr>
      <t>(*4)</t>
    </r>
    <r>
      <rPr>
        <sz val="12"/>
        <rFont val="Aptos"/>
        <family val="2"/>
      </rPr>
      <t xml:space="preserve">, Gene 2 </t>
    </r>
    <r>
      <rPr>
        <sz val="12"/>
        <color rgb="FFFF0000"/>
        <rFont val="Aptos"/>
        <family val="2"/>
      </rPr>
      <t>(*7)</t>
    </r>
    <r>
      <rPr>
        <sz val="12"/>
        <rFont val="Aptos"/>
        <family val="2"/>
      </rPr>
      <t xml:space="preserve">, Gene 3 </t>
    </r>
    <r>
      <rPr>
        <sz val="12"/>
        <color rgb="FFFF0000"/>
        <rFont val="Aptos"/>
        <family val="2"/>
      </rPr>
      <t>(*6)</t>
    </r>
  </si>
  <si>
    <t>Japanese (n=29)</t>
  </si>
  <si>
    <r>
      <t>NAT2 genotyping was performed using restriction digest and southern blot analysis of DNA isolated from patient leukocytes or liver autospy samples. Subjects were phenotyped for NAT2 activity by measuring plasma concentrations of isoniazid (INH) and acetylisoniazid in samples taken 1, 2, and 3 hr following a 10mg/kg dose of isoniazid. The authors identified 3 NAT2 gene variants labeled "Gene 1/2/3". Gene 2 likely corresponds to *7 (loss of BamHI restriction digest site). It is unclear (</t>
    </r>
    <r>
      <rPr>
        <sz val="12"/>
        <color theme="3" tint="0.499984740745262"/>
        <rFont val="Aptos"/>
        <family val="2"/>
      </rPr>
      <t>to me</t>
    </r>
    <r>
      <rPr>
        <sz val="12"/>
        <color indexed="8"/>
        <rFont val="Aptos"/>
        <family val="2"/>
      </rPr>
      <t xml:space="preserve">) what star alleles are indicated by Genes 1 and 3. Based on information from PMID 1872889, Gene 1 is likely *4 and Gene 3 is likely *6. Subjects homozygous for Gene 1 had higher NAT2 activity levels (acetyl-INH/INH) than subjects that were heterzygous for Gene 1 (1/2 or 1/3). There is some overlap in NAT2 activity levels between subjects homozygous for Gene 1 and subjects heterozygous for Gene 1/ Gene 2 or Gene 1 / Gene 3. Subjects homozygous for Gene 3 or heterozygous Gene 2 / Gene 3 had the lowest NAT2 activity levels. </t>
    </r>
  </si>
  <si>
    <t>Genotype and phenotype of NAT2 and the occurrence of adverse drug reactions in Mexican individuals to an isoniazid-based prophylactic chemotherapy for tuberculosis</t>
  </si>
  <si>
    <t>Díaz-Molina</t>
  </si>
  <si>
    <r>
      <t xml:space="preserve">481C&gt;T, 590G&gt;A, </t>
    </r>
    <r>
      <rPr>
        <sz val="12"/>
        <color rgb="FF0070C0"/>
        <rFont val="Aptos"/>
        <family val="2"/>
      </rPr>
      <t>803A&gt;G</t>
    </r>
    <r>
      <rPr>
        <sz val="12"/>
        <color indexed="8"/>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</si>
  <si>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*7A </t>
    </r>
    <r>
      <rPr>
        <sz val="12"/>
        <color rgb="FFFF0000"/>
        <rFont val="Aptos"/>
        <family val="2"/>
      </rPr>
      <t>(*7)</t>
    </r>
  </si>
  <si>
    <t>prospective, observational</t>
  </si>
  <si>
    <t>Mexican, TB patients (n=25)</t>
  </si>
  <si>
    <t xml:space="preserve">Patients were prescribed 300 mg isoniazid (INH) daily and clinically evaluated monthly. NAT2 phenotyping was performed 3 hr after the first dose of INH by measuring concentrations of INH and acetyl-INH in serum samples. NAT2 genotyping was performed using PCR-RFLP. Patients homozygous for *4 or heterzygous carrying one *4 allele were considered fast acetylators genotypically. The genotype:phenotype concordance was 76%. There is a higher prevalence of slow acetylators in this population. Two patients had gastric intolerance that was not statistically associated with NAT2 genotype or phenotype. </t>
  </si>
  <si>
    <t>Prediction of phenotype for acetylation and for debrisoquine hydroxylation by DNA-tests in healthy human volunteers</t>
  </si>
  <si>
    <t>Graf</t>
  </si>
  <si>
    <t>282C&gt;T, 341T&gt;C, 481C&gt;T, 590G&gt;A, 857G&gt;A</t>
  </si>
  <si>
    <r>
      <t xml:space="preserve">*4, M1 </t>
    </r>
    <r>
      <rPr>
        <sz val="12"/>
        <color rgb="FFFF0000"/>
        <rFont val="Aptos"/>
        <family val="2"/>
      </rPr>
      <t>(*5)</t>
    </r>
    <r>
      <rPr>
        <sz val="12"/>
        <color indexed="8"/>
        <rFont val="Aptos"/>
        <family val="2"/>
      </rPr>
      <t xml:space="preserve">, M2 </t>
    </r>
    <r>
      <rPr>
        <sz val="12"/>
        <color rgb="FFFF0000"/>
        <rFont val="Aptos"/>
        <family val="2"/>
      </rPr>
      <t xml:space="preserve">(*6) </t>
    </r>
    <r>
      <rPr>
        <sz val="12"/>
        <color indexed="8"/>
        <rFont val="Aptos"/>
        <family val="2"/>
      </rPr>
      <t>, M3 (</t>
    </r>
    <r>
      <rPr>
        <sz val="12"/>
        <color rgb="FFFF0000"/>
        <rFont val="Aptos"/>
        <family val="2"/>
      </rPr>
      <t>*7)</t>
    </r>
  </si>
  <si>
    <t>European (n=81)</t>
  </si>
  <si>
    <t>NAT2 phenotyping was performed using the caffeine test with a readout of the metabolic ratio of AFMU to 1-methylxanthine (1X). AFMU/1X ratio of 0.55 was used as the cut off point to distinguish rapid vs slow acetylators. NAT2 genotyping was conducted using PCR-RFLP. Subjects homozygous for the reference allele had the highest NAT2 activity levels. Subjects heterozygous for the reference allele (WT/M1 or WT/M2) exhibited more variability in AFMU/1X values, but were still above the 0.55 cutoff point. Subjects carrying 2 variant alleles (M1/M2, M1/M1, or M2/M2) had low NAT2 activity levels and were designated slow acetylators. The genotype:phenotype concordance was 97.5%.</t>
  </si>
  <si>
    <t>Distribution and concordance of N-acetyltransferase genotype and phenotype in an American population</t>
  </si>
  <si>
    <t>Gross</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</si>
  <si>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*13B </t>
    </r>
    <r>
      <rPr>
        <sz val="12"/>
        <color rgb="FFFF0000"/>
        <rFont val="Aptos"/>
        <family val="2"/>
      </rPr>
      <t>(*4)</t>
    </r>
  </si>
  <si>
    <t>case-control</t>
  </si>
  <si>
    <t>Caucasian (n=255)</t>
  </si>
  <si>
    <t>NAT2 phenotyping was measured via the metabolic ratio of AFMU/1X in patient urine samples collected 5 hr after ingestion of 200 mg of caffeine in the form of 2 tablets. AFMU/1X ratio of 0.66 was used as a cut off for bimodal analysis of rapid vs slow acetylators. Alternatively, a cutoff of 0.66 to 3.0 was used to categorize intermediate acetylators, with values above 3.0 classified as rapid and values below 0.66 classified as slow. NAT2 genotyping was conducted using PCR-RFLP. The *5 allele was the most prevalent in this population followed by the *4 allele. Subjects carrying at least one *4 allele all had an AFMU/1X ratio above the 0.66 cutoff value, designating them as rapid acetylators. Subjects heterzygous for the *4 allele (*4/*5, *4/*6, or *4/*7) had AFMU/1X ratios that fell into the intermediate acetylators category when using a trimodal model. Subjects carrying two variant alleles (*5/*5, *5/*6, *5/*7, *6/*6, *6/*7, or *7/*7) had AFMU/1X ratios below the cutoff value and were designated slow acetylators. Interestingly, 2 subjects with slow genotypes (*5/*6, *7/*7) had intermediate AFMU/1X ratios. Likewise, 8 subjects homozygous for *4 were categorized as intermediate according to their NAT2 phenotype. Phenotype:genotype concordance was 97.8% for the bimodal model and 92.8% for the trimodal model.</t>
  </si>
  <si>
    <t>Accuracy of various human NAT2 SNP genotyping panels to infer rapid, intermediate and slow acetylator phenotypes</t>
  </si>
  <si>
    <t>Hein and Doll</t>
  </si>
  <si>
    <r>
      <t>191G&gt;A, 282C&gt;T, 341T&gt;C, 481C&gt;T, 590G&gt;A,</t>
    </r>
    <r>
      <rPr>
        <sz val="12"/>
        <color rgb="FF0070C0"/>
        <rFont val="Aptos"/>
        <family val="2"/>
      </rPr>
      <t xml:space="preserve"> 803A&gt;G</t>
    </r>
    <r>
      <rPr>
        <sz val="12"/>
        <color indexed="8"/>
        <rFont val="Aptos"/>
        <family val="2"/>
      </rPr>
      <t>, 857G&gt;A, rs1495741</t>
    </r>
  </si>
  <si>
    <r>
      <rPr>
        <sz val="12"/>
        <color rgb="FFFF0000"/>
        <rFont val="Aptos"/>
        <family val="2"/>
      </rPr>
      <t>*4, *5, *6, *7</t>
    </r>
    <r>
      <rPr>
        <sz val="12"/>
        <color indexed="8"/>
        <rFont val="Aptos"/>
        <family val="2"/>
      </rPr>
      <t xml:space="preserve">, *12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t>
    </r>
    <r>
      <rPr>
        <sz val="12"/>
        <color rgb="FFFF0000"/>
        <rFont val="Aptos"/>
        <family val="2"/>
      </rPr>
      <t>*14</t>
    </r>
    <r>
      <rPr>
        <sz val="12"/>
        <color indexed="8"/>
        <rFont val="Aptos"/>
        <family val="2"/>
      </rPr>
      <t xml:space="preserve"> </t>
    </r>
  </si>
  <si>
    <t>in vitro</t>
  </si>
  <si>
    <t>American / USA (n=250)</t>
  </si>
  <si>
    <t>sulfamethazine</t>
  </si>
  <si>
    <r>
      <t xml:space="preserve">NAT2 genotype and phenotype was determined using cryopreserved human hepatocytes. Genotype was determined using isolated genomic DNA and established SNP panels. Presence of 2 of the "rapid" alleles (*4, *11, *12, or *13) was classified as rapid. Presence of one rapid allele and one "slow" allele (*5, *6, *7, or *14) was classified as intermediate. Presence of 2 slow alleles was classified as slow. The supernatant from lysed hepatocytes was subjected to an </t>
    </r>
    <r>
      <rPr>
        <i/>
        <sz val="12"/>
        <color rgb="FF000000"/>
        <rFont val="Aptos"/>
        <family val="2"/>
      </rPr>
      <t xml:space="preserve">in vitro </t>
    </r>
    <r>
      <rPr>
        <sz val="12"/>
        <color rgb="FF000000"/>
        <rFont val="Aptos"/>
        <family val="2"/>
      </rPr>
      <t>sulfamethazine (SMZ) N-acetyltransferase reaction to determine NAT2 activity levels. The purpose of this study was to determine which available SNP panels were sufficient to classify NAT2 phenotype based on genotype. The 4 SNP (191G&gt;A, 341T&gt;C, 590G&gt;A, and 857G&gt;A) and 7 SNP (191G&gt;A, 282C&gt;T, 341T&gt;C, 481C&gt;T, 590G&gt;A, 803A&gt;G, and 857G&gt;A) panels performed the best with an accuracy of 98.4%. Subjects genotyped as *4/*4, *4/*12, or *4/*13 had the highest NAT2 activity levels. Subjects genotyped as *4/*5, *4/*6, *4/*7, *5/*12, *5/*13, *6/*12, or *6/*13 had intermediate NAT2 activity levels. Finally, subjects genotyped as *5/*5, *5/*6, *5/*7, *6/*6, *6/*7, *5/*14, *6/*14, or *7/*14 had low NAT2 activity levels.</t>
    </r>
  </si>
  <si>
    <t>N-acetyltransferase polymorphism. Comparison of phenotype and genotype in humans</t>
  </si>
  <si>
    <t>Hickman and Sim</t>
  </si>
  <si>
    <r>
      <t xml:space="preserve">F1 </t>
    </r>
    <r>
      <rPr>
        <sz val="12"/>
        <color rgb="FFFF0000"/>
        <rFont val="Aptos"/>
        <family val="2"/>
      </rPr>
      <t>(*4)</t>
    </r>
    <r>
      <rPr>
        <sz val="12"/>
        <rFont val="Aptos"/>
        <family val="2"/>
      </rPr>
      <t xml:space="preserve">, S1 </t>
    </r>
    <r>
      <rPr>
        <sz val="12"/>
        <color rgb="FFFF0000"/>
        <rFont val="Aptos"/>
        <family val="2"/>
      </rPr>
      <t>(*5)</t>
    </r>
    <r>
      <rPr>
        <sz val="12"/>
        <rFont val="Aptos"/>
        <family val="2"/>
      </rPr>
      <t xml:space="preserve">, S2 </t>
    </r>
    <r>
      <rPr>
        <sz val="12"/>
        <color rgb="FFFF0000"/>
        <rFont val="Aptos"/>
        <family val="2"/>
      </rPr>
      <t>(*6)</t>
    </r>
    <r>
      <rPr>
        <sz val="12"/>
        <rFont val="Aptos"/>
        <family val="2"/>
      </rPr>
      <t xml:space="preserve">, S3 </t>
    </r>
    <r>
      <rPr>
        <sz val="12"/>
        <color rgb="FFFF0000"/>
        <rFont val="Aptos"/>
        <family val="2"/>
      </rPr>
      <t>(*7)</t>
    </r>
  </si>
  <si>
    <t>Caucasian (n=22)</t>
  </si>
  <si>
    <t>NAT2 phenotyping was assessed via sulfamethazine (SMZ) and acetyl-SMZ levels in patient urine samples collected 3 or 6 hr after a 500 mg dose of SMZ. NAT2 genotyping was performed using PCR-RFLP. The S1 (*5) allele was most prevalent in this population. Subjects homozygous for the F1 allele or heterozygous for the F1 allele had the highest levels of acetyl-SMZ (higher NAT2 activity). Subjects carrying two S alleles (S1/S1, S1/S2, S1/S3, S2/S2, S2/S3, or S3/S3) had lower NAT2 activity levels though there is considerable variability in acetyl-SMZ measurements from these subjects. One subject with a genotype S1/F1 had low NAT2 activity levels that did not correspond to the predicted phenotype based on genotype.</t>
  </si>
  <si>
    <t>N-acetyltransferase 2 polymorphism in patients infected with human immunodeficiency virus</t>
  </si>
  <si>
    <t>Kaufmann</t>
  </si>
  <si>
    <r>
      <t xml:space="preserve">*4, *5A </t>
    </r>
    <r>
      <rPr>
        <sz val="12"/>
        <color rgb="FFFF0000"/>
        <rFont val="Aptos"/>
        <family val="2"/>
      </rPr>
      <t>(*16)</t>
    </r>
    <r>
      <rPr>
        <sz val="12"/>
        <rFont val="Aptos"/>
        <family val="2"/>
      </rPr>
      <t xml:space="preserve">, *5B </t>
    </r>
    <r>
      <rPr>
        <sz val="12"/>
        <color rgb="FFFF0000"/>
        <rFont val="Aptos"/>
        <family val="2"/>
      </rPr>
      <t>(*5)</t>
    </r>
    <r>
      <rPr>
        <sz val="12"/>
        <rFont val="Aptos"/>
        <family val="2"/>
      </rPr>
      <t xml:space="preserve">, *5C </t>
    </r>
    <r>
      <rPr>
        <sz val="12"/>
        <color rgb="FFFF0000"/>
        <rFont val="Aptos"/>
        <family val="2"/>
      </rPr>
      <t>(*5)</t>
    </r>
    <r>
      <rPr>
        <sz val="12"/>
        <rFont val="Aptos"/>
        <family val="2"/>
      </rPr>
      <t xml:space="preserve">, *6A </t>
    </r>
    <r>
      <rPr>
        <sz val="12"/>
        <color rgb="FFFF0000"/>
        <rFont val="Aptos"/>
        <family val="2"/>
      </rPr>
      <t>(*6)</t>
    </r>
    <r>
      <rPr>
        <sz val="12"/>
        <rFont val="Aptos"/>
        <family val="2"/>
      </rPr>
      <t xml:space="preserve">, *6B </t>
    </r>
    <r>
      <rPr>
        <sz val="12"/>
        <color rgb="FFFF0000"/>
        <rFont val="Aptos"/>
        <family val="2"/>
      </rPr>
      <t>(*6)</t>
    </r>
    <r>
      <rPr>
        <sz val="12"/>
        <rFont val="Aptos"/>
        <family val="2"/>
      </rPr>
      <t xml:space="preserve">, *7A </t>
    </r>
    <r>
      <rPr>
        <sz val="12"/>
        <color rgb="FFFF0000"/>
        <rFont val="Aptos"/>
        <family val="2"/>
      </rPr>
      <t>(*7)</t>
    </r>
    <r>
      <rPr>
        <sz val="12"/>
        <rFont val="Aptos"/>
        <family val="2"/>
      </rPr>
      <t xml:space="preserve">, *7B </t>
    </r>
    <r>
      <rPr>
        <sz val="12"/>
        <color rgb="FFFF0000"/>
        <rFont val="Aptos"/>
        <family val="2"/>
      </rPr>
      <t>(*7)</t>
    </r>
    <r>
      <rPr>
        <sz val="12"/>
        <rFont val="Aptos"/>
        <family val="2"/>
      </rPr>
      <t xml:space="preserve">, *12A </t>
    </r>
    <r>
      <rPr>
        <sz val="12"/>
        <color rgb="FFFF0000"/>
        <rFont val="Aptos"/>
        <family val="2"/>
      </rPr>
      <t>(*1)</t>
    </r>
    <r>
      <rPr>
        <sz val="12"/>
        <rFont val="Aptos"/>
        <family val="2"/>
      </rPr>
      <t xml:space="preserve">, *12B </t>
    </r>
    <r>
      <rPr>
        <sz val="12"/>
        <color rgb="FFFF0000"/>
        <rFont val="Aptos"/>
        <family val="2"/>
      </rPr>
      <t>(*1)</t>
    </r>
    <r>
      <rPr>
        <sz val="12"/>
        <rFont val="Aptos"/>
        <family val="2"/>
      </rPr>
      <t xml:space="preserve">, *13 </t>
    </r>
    <r>
      <rPr>
        <sz val="12"/>
        <color rgb="FFFF0000"/>
        <rFont val="Aptos"/>
        <family val="2"/>
      </rPr>
      <t>(*4)</t>
    </r>
  </si>
  <si>
    <t>Swiss, HIV-positive (n=50)</t>
  </si>
  <si>
    <t>NAT2 phenotyping was conducted using the caffeine test. Subjects ingested 250 mg of caffeine and urine was collected 6 hr later. NAT2 activity was determined using the molar ratio of AFMU/1X; a molar ratio of 0.55 was used as a cutoff between rapid and slow acetylators. NAT2 genotyping was performed using allele-specific PCR, with the exception of nucleotide position 803 which was genotyped using PCR-RFLP. Slow acetylators were more prevalent in this population. The genotype:phenotype concordance was 96%. HIV stage and CD4 cell count were not significantly associated with NAT2 acetylation activity levels.</t>
  </si>
  <si>
    <t>Phenotyping with sulfasalazine - time dependence and relation to NAT2 pharmacogenetics</t>
  </si>
  <si>
    <t>Kuhn</t>
  </si>
  <si>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</si>
  <si>
    <t xml:space="preserve">open label </t>
  </si>
  <si>
    <t>German (n=24)</t>
  </si>
  <si>
    <t>sulfasalazine</t>
  </si>
  <si>
    <t>NAT2 phenotyping was conducted using sulfasalazine as a probe drug. Subjects in Study A received 500 mg and subects in Study B received 1000 mg of sulfasalazine. Blood samples were drawn pre-dose and every 1-2 hr after administration up to 20 hr; blood samples were also drawn at 24, 36, 48, 60, and 72 hr post administration. Plasma concentrations of sulfapyridine and acetyl-sulfapyridine were analyzed to assess NAT2 acetylation activity. NAT2 genotyping was conducted via PCR-RFLP; subjects carrying two "slow" alleles (*5, *6, *7) were classified slow acetylators, all others (*4/*4, *4/*5, *4/*6, or *4/*7) were classified rapid acetylators. Slow acetylators had higher plasma concentration of sulfapyrindine and lower plasma concentration of acetylsulfapyridine over time, indicating reduced NAT2 acetylation activity. When analyzing the metabolic ratio of acetylsulfapyridine to sulfapyridine, rapid acetylators exhibited higher ratios, and the phenotype:genotype concordance was 100% among rapid acetylators. Of the three subjects genotyped *4/*4, two exhibited ratios well above that of *4 heterozygotes. All but one subject genotyped as slow acetylators exhibited acetylsulfapyridine:sulfapyridine ratios below 0. The discordant subject was genotyped as *5B/*7B.</t>
  </si>
  <si>
    <t>N-acetylation among HIV-positive patients and patients with AIDS: when is fast, fast and slow, slow?</t>
  </si>
  <si>
    <t>O'Neil</t>
  </si>
  <si>
    <r>
      <t>191G&gt;A, 282C&gt;T, 341T&gt;C, 481C&gt;T, 590G&gt;A,</t>
    </r>
    <r>
      <rPr>
        <sz val="12"/>
        <color rgb="FF0070C0"/>
        <rFont val="Aptos"/>
        <family val="2"/>
      </rPr>
      <t xml:space="preserve"> 803A&gt;G</t>
    </r>
    <r>
      <rPr>
        <sz val="12"/>
        <color indexed="8"/>
        <rFont val="Aptos"/>
        <family val="2"/>
      </rPr>
      <t>, 857G&gt;A, 845A&gt;C</t>
    </r>
  </si>
  <si>
    <r>
      <t xml:space="preserve">*4, *5A </t>
    </r>
    <r>
      <rPr>
        <sz val="12"/>
        <color rgb="FFFF0000"/>
        <rFont val="Aptos"/>
        <family val="2"/>
      </rPr>
      <t>(*16)</t>
    </r>
    <r>
      <rPr>
        <sz val="12"/>
        <rFont val="Aptos"/>
        <family val="2"/>
      </rPr>
      <t xml:space="preserve">, *5B </t>
    </r>
    <r>
      <rPr>
        <sz val="12"/>
        <color rgb="FFFF0000"/>
        <rFont val="Aptos"/>
        <family val="2"/>
      </rPr>
      <t>(*5)</t>
    </r>
    <r>
      <rPr>
        <sz val="12"/>
        <rFont val="Aptos"/>
        <family val="2"/>
      </rPr>
      <t xml:space="preserve">, *6A </t>
    </r>
    <r>
      <rPr>
        <sz val="12"/>
        <color rgb="FFFF0000"/>
        <rFont val="Aptos"/>
        <family val="2"/>
      </rPr>
      <t>(*6)</t>
    </r>
    <r>
      <rPr>
        <sz val="12"/>
        <rFont val="Aptos"/>
        <family val="2"/>
      </rPr>
      <t>, *6B</t>
    </r>
    <r>
      <rPr>
        <sz val="12"/>
        <color rgb="FFFF0000"/>
        <rFont val="Aptos"/>
        <family val="2"/>
      </rPr>
      <t xml:space="preserve"> (*6)</t>
    </r>
    <r>
      <rPr>
        <sz val="12"/>
        <rFont val="Aptos"/>
        <family val="2"/>
      </rPr>
      <t>,</t>
    </r>
    <r>
      <rPr>
        <sz val="12"/>
        <color indexed="8"/>
        <rFont val="Aptos"/>
        <family val="2"/>
      </rPr>
      <t xml:space="preserve"> *12A </t>
    </r>
    <r>
      <rPr>
        <sz val="12"/>
        <color rgb="FFFF0000"/>
        <rFont val="Aptos"/>
        <family val="2"/>
      </rPr>
      <t>(*1)</t>
    </r>
    <r>
      <rPr>
        <sz val="12"/>
        <rFont val="Aptos"/>
        <family val="2"/>
      </rPr>
      <t xml:space="preserve">, *12B </t>
    </r>
    <r>
      <rPr>
        <sz val="12"/>
        <color rgb="FFFF0000"/>
        <rFont val="Aptos"/>
        <family val="2"/>
      </rPr>
      <t>(*1)</t>
    </r>
    <r>
      <rPr>
        <sz val="12"/>
        <rFont val="Aptos"/>
        <family val="2"/>
      </rPr>
      <t xml:space="preserve">, *13 </t>
    </r>
    <r>
      <rPr>
        <sz val="12"/>
        <color rgb="FFFF0000"/>
        <rFont val="Aptos"/>
        <family val="2"/>
      </rPr>
      <t>(*4)</t>
    </r>
  </si>
  <si>
    <t>Canadian, HIV-positive (n=50)</t>
  </si>
  <si>
    <t xml:space="preserve">NAT2 phenotyping was conducted using the caffeine test. Subjects ingested 100 mg of caffeine (or a cup of coffee) and urine samples were collected 4 hr later. The ratio of AFMU/1X was measured to determine NAT2 acetyltransferase activity. An AFMU/1X value of 1.0 was used as a cutoff to distinguish fast and slow acetylators. Subjects were genotyped using PCR-RFLP or allele-specific PCR. Subjects carrying one copy of *4, *12A, or *13 typically exhbited a fast acetylator phenotype, however 12 subjects did not adhere to this pattern. Subjects carrying two copies of *5A, *5B, *6A, or *6B (either homozygous or heterozygous in combination) typically exhibited a slow acetylator phenotype, however 6 subjects did not adhere to this pattern. The phenotype:genotype concordance was 64%. </t>
  </si>
  <si>
    <t>Comparison between acetylator phenotype and genotype polymorphism of n-acetyltransferase-2 in tuberculosis patients</t>
  </si>
  <si>
    <t>Rana</t>
  </si>
  <si>
    <t>*4, *5, *6, *7</t>
  </si>
  <si>
    <t>Indian, tuberculosis patients (n=251)</t>
  </si>
  <si>
    <r>
      <t xml:space="preserve">Subjects received 300 mg isoniazid (INH) daily as a part of their anti-TB treatment. NAT2 phenotype was determined using serum INH levels measured 6 hr after ingestion. A serum INH value </t>
    </r>
    <r>
      <rPr>
        <sz val="12"/>
        <color indexed="8"/>
        <rFont val="Calibri"/>
        <family val="2"/>
      </rPr>
      <t>≥</t>
    </r>
    <r>
      <rPr>
        <sz val="12"/>
        <color indexed="8"/>
        <rFont val="Aptos"/>
        <family val="2"/>
      </rPr>
      <t xml:space="preserve"> 2.5 mg/mL was defined as a slow acetylator, while a value &lt; 2.5 mg/mL was defined as a fast acetylator. NAT2 genotype was determined using PCR-RFLP. 50/251patients experienced hepatotoxicity and the percentage of slow acetylators (phenotypically and genotypically) was significantly higher in this group. All subjects homozygous for *4 or heterozygous for *4 (*4/*5, *4/*6, *4/*7) were categorized as fast acetylators. Subjects homozygous for *5, *6, or *7 (*5/*5, *5/*6, *5/*7, *6/*6, *6/*7, or *7/*7) were categorized as slow acetylators. </t>
    </r>
  </si>
  <si>
    <t>Concordance between the deduced acetylation status generated by high-speed: real-time PCR based NAT2 genotyping of seven single nucleotide polymorphisms and human NAT2 phenotypes determined by a caffeine assay</t>
  </si>
  <si>
    <t>Rihs</t>
  </si>
  <si>
    <r>
      <t xml:space="preserve">*4, *5A </t>
    </r>
    <r>
      <rPr>
        <sz val="12"/>
        <color rgb="FFFF0000"/>
        <rFont val="Aptos"/>
        <family val="2"/>
      </rPr>
      <t>(*16)</t>
    </r>
    <r>
      <rPr>
        <sz val="12"/>
        <rFont val="Aptos"/>
        <family val="2"/>
      </rPr>
      <t xml:space="preserve">, *5B </t>
    </r>
    <r>
      <rPr>
        <sz val="12"/>
        <color rgb="FFFF0000"/>
        <rFont val="Aptos"/>
        <family val="2"/>
      </rPr>
      <t>(*5)</t>
    </r>
    <r>
      <rPr>
        <sz val="12"/>
        <rFont val="Aptos"/>
        <family val="2"/>
      </rPr>
      <t xml:space="preserve">, *5C </t>
    </r>
    <r>
      <rPr>
        <sz val="12"/>
        <color rgb="FFFF0000"/>
        <rFont val="Aptos"/>
        <family val="2"/>
      </rPr>
      <t>(*5)</t>
    </r>
    <r>
      <rPr>
        <sz val="12"/>
        <rFont val="Aptos"/>
        <family val="2"/>
      </rPr>
      <t xml:space="preserve">, *5D </t>
    </r>
    <r>
      <rPr>
        <sz val="12"/>
        <color rgb="FFFF0000"/>
        <rFont val="Aptos"/>
        <family val="2"/>
      </rPr>
      <t>(*16)</t>
    </r>
    <r>
      <rPr>
        <sz val="12"/>
        <rFont val="Aptos"/>
        <family val="2"/>
      </rPr>
      <t xml:space="preserve">, *6A </t>
    </r>
    <r>
      <rPr>
        <sz val="12"/>
        <color rgb="FFFF0000"/>
        <rFont val="Aptos"/>
        <family val="2"/>
      </rPr>
      <t>(*6)</t>
    </r>
    <r>
      <rPr>
        <sz val="12"/>
        <rFont val="Aptos"/>
        <family val="2"/>
      </rPr>
      <t xml:space="preserve">, *6B </t>
    </r>
    <r>
      <rPr>
        <sz val="12"/>
        <color rgb="FFFF0000"/>
        <rFont val="Aptos"/>
        <family val="2"/>
      </rPr>
      <t>(*6)</t>
    </r>
    <r>
      <rPr>
        <sz val="12"/>
        <rFont val="Aptos"/>
        <family val="2"/>
      </rPr>
      <t xml:space="preserve">, *6C </t>
    </r>
    <r>
      <rPr>
        <sz val="12"/>
        <color rgb="FFFF0000"/>
        <rFont val="Aptos"/>
        <family val="2"/>
      </rPr>
      <t>(*34)</t>
    </r>
    <r>
      <rPr>
        <sz val="12"/>
        <rFont val="Aptos"/>
        <family val="2"/>
      </rPr>
      <t xml:space="preserve">, *7A </t>
    </r>
    <r>
      <rPr>
        <sz val="12"/>
        <color rgb="FFFF0000"/>
        <rFont val="Aptos"/>
        <family val="2"/>
      </rPr>
      <t>(*7)</t>
    </r>
    <r>
      <rPr>
        <sz val="12"/>
        <rFont val="Aptos"/>
        <family val="2"/>
      </rPr>
      <t xml:space="preserve">, *7B </t>
    </r>
    <r>
      <rPr>
        <sz val="12"/>
        <color rgb="FFFF0000"/>
        <rFont val="Aptos"/>
        <family val="2"/>
      </rPr>
      <t>(*7)</t>
    </r>
    <r>
      <rPr>
        <sz val="12"/>
        <rFont val="Aptos"/>
        <family val="2"/>
      </rPr>
      <t xml:space="preserve">,  *11A </t>
    </r>
    <r>
      <rPr>
        <sz val="12"/>
        <color rgb="FFFF0000"/>
        <rFont val="Aptos"/>
        <family val="2"/>
      </rPr>
      <t>(*4)</t>
    </r>
    <r>
      <rPr>
        <sz val="12"/>
        <rFont val="Aptos"/>
        <family val="2"/>
      </rPr>
      <t xml:space="preserve">, *12A </t>
    </r>
    <r>
      <rPr>
        <sz val="12"/>
        <color rgb="FFFF0000"/>
        <rFont val="Aptos"/>
        <family val="2"/>
      </rPr>
      <t>(*1)</t>
    </r>
    <r>
      <rPr>
        <sz val="12"/>
        <rFont val="Aptos"/>
        <family val="2"/>
      </rPr>
      <t xml:space="preserve">, *12C </t>
    </r>
    <r>
      <rPr>
        <sz val="12"/>
        <color rgb="FFFF0000"/>
        <rFont val="Aptos"/>
        <family val="2"/>
      </rPr>
      <t>(*1)</t>
    </r>
    <r>
      <rPr>
        <sz val="12"/>
        <rFont val="Aptos"/>
        <family val="2"/>
      </rPr>
      <t xml:space="preserve">, *13 </t>
    </r>
    <r>
      <rPr>
        <sz val="12"/>
        <color rgb="FFFF0000"/>
        <rFont val="Aptos"/>
        <family val="2"/>
      </rPr>
      <t>(*4)</t>
    </r>
  </si>
  <si>
    <t>German / Caucasian (n=38)</t>
  </si>
  <si>
    <t>NAT2 phenotyping was conducted using the caffeine test. Subjects ingested 200 mg of caffeine (either in tablet form or instant coffee) and urine samples were collected 7-8 hr later. NAT2 activity was determined using the ratio of AFMU/(AFMU+1U+1X). An AFMU/(AFMU+1U+1X) value of 0.3 was used as a cutoff to distinguish rapid from slow acetylators. NAT2 genotyping was performed using real-time PCR: the varying melting curves were used to determine NAT2 genotype on the basis of the 7 SNP panel. Subjects carrying one *4, *11A, *12A, *12C, or *13 allele exhibited a rapid acetylator phenotype. The remaning subjects exhbited a slow acetylator phenotype with one of the following genotypes: *5A/*5A, *5B/*5B, *5B/*5C, *5B/*6A, *5A/*6C, *5B/*7B, *6A/*6A, or *6A/*7B. The phenotype:genotype concordance was 100%.</t>
  </si>
  <si>
    <t>The differential effect of NAT2 variant alleles permits refinement in phenotype inference and identifies a very slow acetylation genotype</t>
  </si>
  <si>
    <t>Ruiz</t>
  </si>
  <si>
    <t>191G&gt;A, 341T&gt;C, 590G&gt;A, 857G&gt;A</t>
  </si>
  <si>
    <t>*4, *5, *6, *7, *14</t>
  </si>
  <si>
    <t>Caucasian (n=504)</t>
  </si>
  <si>
    <t>NAT2 phenotyping was conducted using the caffeine test. Subjects ingested 200 mg of caffeine and a urine specimen was collected 5 hr later. Acetylation activity was assigned based on a molar ratio of AFMU/1X and a cutoff value of 0.66 was used to distinguish rapid from slow acetylators. NAT2 genotyping was conducted using real-time PCR (TaqMan probes). In cases of phenotype:genotype discordance, genotypes were confirmed via PCR-RFLP or direct sequencing. Subjects homozygous for the *4 allele or heterzygous for the *4 allele (*4/*5 or *4/*6) exhibited a rapid acetylator phenotype. Subjects homozygous for *5 or *6 alleles, or heterozygous *5/*6 exhibited a slow acetylator phenotype. The genotype:phenotype concordance was 93.7%. Subjects homozygous for the *6 allele had significantly lower levels of acetylation activity as compared to subjects hoomozygous for *5 or heterozygous *5/*6. These results suggest that the *6 allele confers a slower acetylation phenotype than the *5 allele.</t>
  </si>
  <si>
    <t>Acetylation genotype and phenotype in patients with systemic lupus erythematosus</t>
  </si>
  <si>
    <t>Rychlik-Sych</t>
  </si>
  <si>
    <r>
      <t xml:space="preserve">481C&gt;T, </t>
    </r>
    <r>
      <rPr>
        <sz val="12"/>
        <color rgb="FF0070C0"/>
        <rFont val="Aptos"/>
        <family val="2"/>
      </rPr>
      <t>803A&gt;G</t>
    </r>
    <r>
      <rPr>
        <sz val="12"/>
        <color indexed="8"/>
        <rFont val="Aptos"/>
        <family val="2"/>
      </rPr>
      <t>, 590G&gt;A, 857G&gt;A</t>
    </r>
  </si>
  <si>
    <t>Polish, SLE patients (n=63), controls (n=100)</t>
  </si>
  <si>
    <t xml:space="preserve">NAT2 phenotyping was performed by measuring isoniazid (INH) and acetyl-INH in urine specimens collected 6-8 hr after subjects were administered isoniazid at a dose of 10 mg/kg. Acetylation index was calculated using the proportion of acetyl-INH to free INH in mg/L; a value below 3 was categorized as a slow acetylator, a value between 3 and 5 was categorized as an intermediate acetylator and a value greater than 5 was categorized as a rapid acetylator. NAT2 genotyping was conducted using PCR-RFLP. There was no statistical difference in incidence of slow acetylators between SLE subjects and controls. Subjects homozygous for the *4 allele had the highest acetylation index. Subjects heterozygous for the *4 allele (*4/*5 or *4/*6) also exhibited a high acetylation index using the authors scoring system. although there is a high degree of variability among these subjects. Subjects homozygous for "slow" alleles (*5/*5, *5/*6, *5/*7, *6/*6, *7/*7) exhibited a low acetylation index. The genotype:phenotype concordance was 96.8%. </t>
  </si>
  <si>
    <t>Found in NAT2 review (32927458), this paper uses 481C&gt;T to call *5 alleles and there is no mention of 341T&gt;C. Be wary of called *5 alleles.</t>
  </si>
  <si>
    <t>Lack of association between arylamine N-acetyltransferase 2 (NAT2) polymorphism and systemic sclerosis</t>
  </si>
  <si>
    <t>Skretkowicz</t>
  </si>
  <si>
    <t>Polish, systemic sclerosis patients (n=39), controls (n=100)</t>
  </si>
  <si>
    <t>NAT2 phenotyping was performed by measuring isoniazid (INH) and acetyl-INH in urine specimens collected 8 hr after subjects were administered isoniazid at a dose of 10 mg/kg. Acetylation index was calculated using the proportion of acetyl-INH to free INH; a value below 3 was categorized as a slow acetylator, a value between 3 and 5 was categorized as an intermediate acetylator and a value greater than 5 was categorized as a rapid acetylator. NAT2 genotyping was conducted using PCR-RFLP. There was not a significant association between slow/fast acetylators and the incidence of systemic sclerosis. Subjects homozygous for the *4 allele or heterozygous for the *4 allele (*4/*5, *4/*6, or *4/*7) exhibited a high acetylation index, although there is a high degree of variability among these subjects. Subjects homozygous for the *5 or *6 alleles (*5/*5, *5/*6, or *6/*6) exhibited a low acetylation index. One subject genotyped as *5/*5 exhibited a high acetylation index, thus the genotype and phenotype are discordant in this individual. The overall genotype:phenotype concordance was 97%.</t>
  </si>
  <si>
    <t>Found in NAT2 review (32927458), this paper uses 481C&gt;T to call *5 alleles. Be wary of called *5 alleles.</t>
  </si>
  <si>
    <t>A simplified assay for the arylamine N-acetyltransferase 2 polymorphism validated by phenotyping with isoniazid</t>
  </si>
  <si>
    <t>Smith</t>
  </si>
  <si>
    <r>
      <t xml:space="preserve">*4, *5A </t>
    </r>
    <r>
      <rPr>
        <sz val="12"/>
        <color rgb="FFFF0000"/>
        <rFont val="Aptos"/>
        <family val="2"/>
      </rPr>
      <t>(*16)</t>
    </r>
    <r>
      <rPr>
        <sz val="12"/>
        <rFont val="Aptos"/>
        <family val="2"/>
      </rPr>
      <t xml:space="preserve">, *5B </t>
    </r>
    <r>
      <rPr>
        <sz val="12"/>
        <color rgb="FFFF0000"/>
        <rFont val="Aptos"/>
        <family val="2"/>
      </rPr>
      <t>(*5)</t>
    </r>
    <r>
      <rPr>
        <sz val="12"/>
        <rFont val="Aptos"/>
        <family val="2"/>
      </rPr>
      <t xml:space="preserve">, *5C </t>
    </r>
    <r>
      <rPr>
        <sz val="12"/>
        <color rgb="FFFF0000"/>
        <rFont val="Aptos"/>
        <family val="2"/>
      </rPr>
      <t>(*5)</t>
    </r>
    <r>
      <rPr>
        <sz val="12"/>
        <rFont val="Aptos"/>
        <family val="2"/>
      </rPr>
      <t xml:space="preserve">, </t>
    </r>
    <r>
      <rPr>
        <sz val="12"/>
        <color rgb="FFFF0000"/>
        <rFont val="Aptos"/>
        <family val="2"/>
      </rPr>
      <t>*6, *7</t>
    </r>
  </si>
  <si>
    <t>Swedish (n=70)</t>
  </si>
  <si>
    <t xml:space="preserve">NAT2 phenotype is determined by measuring the ratio of acetyl-isoniazid to free isoniazid (INH) in plasma collected 4 hr after administration of 300 mg isoniazid. A ratio of 1.0 was used as the cutoff to classify fast vs slow acetylators. NAT2 genotyping was performed via PCR-RFLP. Subjects homozygous for the *4 allele had the highest acetyl-INH/INH ratio. Subjects heterozygous for the *4 allele (*4/*5, *4/*6, or *4/*7) exhibited intermediate ratios. Subjects homozygous for "slow" alleles (*5/*5, *5/*6, *5/*7, or *6/*6) exhibited the lowest ratios. The genotype:phenotype concordance was 100%. </t>
  </si>
  <si>
    <t>Found in NAT2 review (32927458), the authors state that they did not investigate 341T&gt;C, thus 481C&gt;T is used to call *5 alleles. The authors state that 341T&gt;C and 481 C&gt;T co-segregate 98% of the time.</t>
  </si>
  <si>
    <t>Discordance between N-acetyltransferase 2 phenotype and genotype in a population of Hmong subjects</t>
  </si>
  <si>
    <t>Straka</t>
  </si>
  <si>
    <r>
      <t xml:space="preserve">111T&gt;C, 190C&gt;T, 191G&gt;A, 282C&gt;T, 341T&gt;C, 364G&gt;A, 411A&gt;T, 434A&gt;C, 481C&gt;T, 499G&gt;A, 590G&gt;A, 759C&gt;T, </t>
    </r>
    <r>
      <rPr>
        <sz val="12"/>
        <color rgb="FF00B0F0"/>
        <rFont val="Aptos"/>
        <family val="2"/>
      </rPr>
      <t>803A&gt;G</t>
    </r>
    <r>
      <rPr>
        <sz val="12"/>
        <rFont val="Aptos"/>
        <family val="2"/>
      </rPr>
      <t>, 845A&gt;C, 857G&gt;A, 859T&gt;C</t>
    </r>
  </si>
  <si>
    <r>
      <t xml:space="preserve">*4, *5B </t>
    </r>
    <r>
      <rPr>
        <sz val="12"/>
        <color rgb="FFFF0000"/>
        <rFont val="Aptos"/>
        <family val="2"/>
      </rPr>
      <t>(*5)</t>
    </r>
    <r>
      <rPr>
        <sz val="12"/>
        <rFont val="Aptos"/>
        <family val="2"/>
      </rPr>
      <t xml:space="preserve">, *6A </t>
    </r>
    <r>
      <rPr>
        <sz val="12"/>
        <color rgb="FFFF0000"/>
        <rFont val="Aptos"/>
        <family val="2"/>
      </rPr>
      <t>(*6)</t>
    </r>
    <r>
      <rPr>
        <sz val="12"/>
        <rFont val="Aptos"/>
        <family val="2"/>
      </rPr>
      <t xml:space="preserve">, *6B </t>
    </r>
    <r>
      <rPr>
        <sz val="12"/>
        <color rgb="FFFF0000"/>
        <rFont val="Aptos"/>
        <family val="2"/>
      </rPr>
      <t>(*6)</t>
    </r>
    <r>
      <rPr>
        <sz val="12"/>
        <rFont val="Aptos"/>
        <family val="2"/>
      </rPr>
      <t xml:space="preserve">, *7A </t>
    </r>
    <r>
      <rPr>
        <sz val="12"/>
        <color rgb="FFFF0000"/>
        <rFont val="Aptos"/>
        <family val="2"/>
      </rPr>
      <t>(*7)</t>
    </r>
    <r>
      <rPr>
        <sz val="12"/>
        <rFont val="Aptos"/>
        <family val="2"/>
      </rPr>
      <t xml:space="preserve">, *7B </t>
    </r>
    <r>
      <rPr>
        <sz val="12"/>
        <color rgb="FFFF0000"/>
        <rFont val="Aptos"/>
        <family val="2"/>
      </rPr>
      <t>(*7)</t>
    </r>
    <r>
      <rPr>
        <sz val="12"/>
        <rFont val="Aptos"/>
        <family val="2"/>
      </rPr>
      <t xml:space="preserve">, *13 </t>
    </r>
    <r>
      <rPr>
        <sz val="12"/>
        <color rgb="FFFF0000"/>
        <rFont val="Aptos"/>
        <family val="2"/>
      </rPr>
      <t>(*4)</t>
    </r>
  </si>
  <si>
    <t>Hmong (n=51)</t>
  </si>
  <si>
    <t>NAT2 phenotype was determined using the caffeine test. Subjects ingetsed 1 12 oz can of coca-cola (46 mg of caffeine) and urine was colleced for 8 hours after ingestion. The ratio of AFMU/1X was used as a readout for NAT2 acetylation activity; a cutoff of 0.6 was used to distinguish rapid from slow acetylators phenotypically. NAT2 genotyping was conducted via a combination of PCR, direct sequencing and TOPO TA cloning. Of the 23 subjects homozygous for the *4 allele, only 2 exhibited a rapid acetylator phenotype. Similarly, all but one subject heterozygous for the *4 allele (*4/*5B, *4/*6A, *4/*7B, *4/*13) exhibited a slow acetylator phenotype. One subject genotyped as a slow acetylator (*6A/*7B), yet exhibited a rapid acetylator phenotype. The genotype:phenotype concordance was 14%.</t>
  </si>
  <si>
    <t>Found in NAT2 review (32927458), this paper presents evidence that conflicts with the assertion that *4 is a rapid allele.</t>
  </si>
  <si>
    <t>Prospective evaluation of detoxification pathways as markers of cutaneous adverse reactions to sulphonamides in AIDS</t>
  </si>
  <si>
    <t>Wolkenstein</t>
  </si>
  <si>
    <t>191G&gt;A, 341T&gt;C, 481C&gt;T, 590G&gt;A, 857G&gt;A</t>
  </si>
  <si>
    <r>
      <t xml:space="preserve">*4, *5A </t>
    </r>
    <r>
      <rPr>
        <sz val="12"/>
        <color rgb="FFFF0000"/>
        <rFont val="Aptos"/>
        <family val="2"/>
      </rPr>
      <t>(*16)</t>
    </r>
    <r>
      <rPr>
        <sz val="12"/>
        <color indexed="8"/>
        <rFont val="Aptos"/>
        <family val="2"/>
      </rPr>
      <t>, *5B</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*12B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*14A </t>
    </r>
    <r>
      <rPr>
        <sz val="12"/>
        <color rgb="FFFF0000"/>
        <rFont val="Aptos"/>
        <family val="2"/>
      </rPr>
      <t>(*14)</t>
    </r>
    <r>
      <rPr>
        <sz val="12"/>
        <color indexed="8"/>
        <rFont val="Aptos"/>
        <family val="2"/>
      </rPr>
      <t xml:space="preserve">, *14B </t>
    </r>
    <r>
      <rPr>
        <sz val="12"/>
        <color rgb="FFFF0000"/>
        <rFont val="Aptos"/>
        <family val="2"/>
      </rPr>
      <t>(*14)</t>
    </r>
  </si>
  <si>
    <t>prospective, case-control</t>
  </si>
  <si>
    <t>French (n=74)</t>
  </si>
  <si>
    <t>NAT2 genotype was determined using allele-specific PCR and PCR-RFLP. Alleles *4, *12A, *12B, and *13 are classified as rapid. Alleles *5A, *5B, *5C, *6A, *6B, *7A, *7B, *14A, and *14B are classified as slow. Slow acetylation status is predicted when an individual carries two slow alleles. NAT2 phenotype was assessed via the caffeine test. Participants received 250 mg of caffeine orally and urine was collected 4 hr later. The caffeine metabolites AAMU, 1X, and 1U were measured. The ratio of AAMU / (AAMU + 1X + 1U) was used to determine NAT2 acetylation activity; a molar ratio of 0.34 was used as a cutoff to distinguish rapid vs slow acetylators. The genotype:phenotype concordance was 65%. The discordant subjects had a rapid genotype, but exhibited a slow phenotype; the authors discuss evidence that the slow acetylator phenotype is acquired in acutely ill AIDS patients as one explanation for the observed discordance. Neither NAT2 genotype nor phenotype were significantly associated with risk of cutaneous ADRs to sulphonamides.</t>
  </si>
  <si>
    <t>Polymorphic N-acetyltransferase (NAT2) genotyping of Emiratis</t>
  </si>
  <si>
    <t>Woolhouse</t>
  </si>
  <si>
    <r>
      <t xml:space="preserve">191G&gt;A, 282C&gt;T, 341T&gt;C 481C&gt;T, 590G&gt;A, </t>
    </r>
    <r>
      <rPr>
        <sz val="12"/>
        <color rgb="FF0070C0"/>
        <rFont val="Aptos"/>
        <family val="2"/>
      </rPr>
      <t>803A&gt;G</t>
    </r>
    <r>
      <rPr>
        <sz val="12"/>
        <color indexed="8"/>
        <rFont val="Aptos"/>
        <family val="2"/>
      </rPr>
      <t>, 857G&gt;A</t>
    </r>
  </si>
  <si>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t>
    </r>
    <r>
      <rPr>
        <sz val="12"/>
        <color rgb="FFFF0000"/>
        <rFont val="Aptos"/>
        <family val="2"/>
      </rPr>
      <t>*14</t>
    </r>
  </si>
  <si>
    <t>Emirati (n=106)</t>
  </si>
  <si>
    <t>NAT2 genotyping was conducted using PCR-RFLP. The *4 allele is classified as normal acetylation activity, while *5B, *5C, *6A, *7B, and *14 are classified as decreased acetylation activity. NAT2 phenotype was assessed via caffeine administration, and subsequent measurement of the ratio of AFMU/1X in urine specimens. A ratio of 0.5 was used as the cutoff point to distinguish rapid vs slow acetylators. Subjects homozygous for *4 or heterozygous for *4 exhibited AFMU/1X levels above the 0.5 cutoff. The remaining subjects were homozygous for the "slow" alleles and exhibited AFMU/1X levels below the 0.5 cutoff. Notably, some indivudals genotyped as *5B/*5B or *5B/*6A exhibited slightly elevated AFMU/1X levels that were closer to the 0.5 cutoff mark as compared with other genotypes (*5B/*7B, *5B/*14, *5B/*5C, *5C/*7B, *6A/*6A). The genotype:phenotype concordance among slow acetylators was 100%. The genotype:phenotype concordance among fast acetylators was 95%.</t>
  </si>
  <si>
    <t>Found in NAT2 review (32927458). The authors state that the exclusion of 481C&gt;T (as well as 590G&gt;A and 857G&gt;A) were used to infer the *4 allele, however 481C&gt;T is present in *4 sub-allele *4.002. NAT2 phenotype results are reported in Bastaki et al. 1996 - cannot locate this reference.</t>
  </si>
  <si>
    <t>Correlation between acetylation phenotype and genotype in Chinese women</t>
  </si>
  <si>
    <t>Zhao</t>
  </si>
  <si>
    <r>
      <t xml:space="preserve">*4, *5A </t>
    </r>
    <r>
      <rPr>
        <sz val="12"/>
        <color rgb="FFFF0000"/>
        <rFont val="Aptos"/>
        <family val="2"/>
      </rPr>
      <t>(*16)</t>
    </r>
    <r>
      <rPr>
        <sz val="12"/>
        <color indexed="8"/>
        <rFont val="Aptos"/>
        <family val="2"/>
      </rPr>
      <t xml:space="preserve">, *6A </t>
    </r>
    <r>
      <rPr>
        <sz val="12"/>
        <color rgb="FFFF0000"/>
        <rFont val="Aptos"/>
        <family val="2"/>
      </rPr>
      <t>(*6)</t>
    </r>
    <r>
      <rPr>
        <sz val="12"/>
        <color indexed="8"/>
        <rFont val="Aptos"/>
        <family val="2"/>
      </rPr>
      <t xml:space="preserve">, *7A </t>
    </r>
    <r>
      <rPr>
        <sz val="12"/>
        <color rgb="FFFF0000"/>
        <rFont val="Aptos"/>
        <family val="2"/>
      </rPr>
      <t>(*7)</t>
    </r>
  </si>
  <si>
    <t>Chinese (n=103)</t>
  </si>
  <si>
    <t>NAT2 phenotype was determined using caffeine as a substrate. Subjects ingested 2 packets of instant coffee (70 mg caffeine) in the evening and a urine specimen was collected the following morning. The ratio of AAMU/1X was used as a readout for NAT2 activity; a cutoff value of 1.40 was used to classify rapid vs slow acetylators. NAT2 genotyping was performed using allele-specific PCR. Subjects homozygous for the *4 allele (referred to as WT in the paper) or heterozygous *4 (*4/*5A, *4/*6A, or *4/*7A) were designated rapid acetylators. Subjects homozygous for variant alleles (*5A/*6A, *5A/*7A, *6A/*6A,*6A/*7A, *7A/*7A) were designated slow acetylators. The genotype:phenotype concordance was 98%.</t>
  </si>
  <si>
    <t>Effect of N-Acetyltransferase 2 Genotype on the Pharmacokinetics of Hydralazine During Pregnancy</t>
  </si>
  <si>
    <t>Han</t>
  </si>
  <si>
    <t>American, pregnant, hypertensive (n=12)</t>
  </si>
  <si>
    <t>hyrdalazine</t>
  </si>
  <si>
    <t>NAT2 phenotype was determined using hydralazine as a substrate. Subjects were administered 5-25 mg of hydralazine every 6 hours for 3 days prior to the study. Serial blood samples were collected predose, then 0.5, 1, 1.5, 2, 3, 4, and 6 hr after dosing. Plasma concentrations of hydralazine and MTP were measured. NAT2 genotyping was conducted using real-time PCR (TaqMan). Subjects were classified as rapid acetylators if they carried 2 *4 alleles or 1 *4 allele and 1 "slow" allele (*5, *6, *7, or *14). Subjects carrying 2 "slow" alleles were classified as slow acetylators. Slow acetylators had higher dose-normalized hydralazine exposure and lower dose-normalized plasma concentrations of MTP compared to rapid acetylators. Slow acetylators had lower apparent oral clearance, lower apparent oral volume of distribution, and lower ratios of MTP/hydralazine compared to rapid acetylators. Gestational age had no effect on these parameters.</t>
  </si>
  <si>
    <t>Found in NAT2 review (32927458), subjects were also taking atenolol (12.5-100 mg) twice daily, but no significant interactions are noted b/w hydralzine and atenolol.</t>
  </si>
  <si>
    <t>N-Acetyltransferase 2 Genotype-Dependent N-Acetylation of Hydralazine in Human Hepatocytes</t>
  </si>
  <si>
    <t>Allen</t>
  </si>
  <si>
    <r>
      <t xml:space="preserve">*4,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</si>
  <si>
    <t>human hepatocytes</t>
  </si>
  <si>
    <r>
      <t xml:space="preserve">Cyropreserved human hepatocytes were used to determine NAT2 phenotype and genotype. Phenotypic assays were conducted </t>
    </r>
    <r>
      <rPr>
        <i/>
        <sz val="12"/>
        <color rgb="FF000000"/>
        <rFont val="Aptos"/>
        <family val="2"/>
      </rPr>
      <t xml:space="preserve">in vitro </t>
    </r>
    <r>
      <rPr>
        <sz val="12"/>
        <color rgb="FF000000"/>
        <rFont val="Aptos"/>
        <family val="2"/>
      </rPr>
      <t xml:space="preserve">with hepatocyte lysates, 10-1000 </t>
    </r>
    <r>
      <rPr>
        <sz val="12"/>
        <color rgb="FF000000"/>
        <rFont val="Calibri"/>
        <family val="2"/>
      </rPr>
      <t>µ</t>
    </r>
    <r>
      <rPr>
        <sz val="12"/>
        <color rgb="FF000000"/>
        <rFont val="Aptos"/>
        <family val="2"/>
      </rPr>
      <t xml:space="preserve">M hydralazine and 1 mM acetyl CoA. Additional phenotypic assays were performed </t>
    </r>
    <r>
      <rPr>
        <i/>
        <sz val="12"/>
        <color rgb="FF000000"/>
        <rFont val="Aptos"/>
        <family val="2"/>
      </rPr>
      <t>in situ</t>
    </r>
    <r>
      <rPr>
        <sz val="12"/>
        <color rgb="FF000000"/>
        <rFont val="Aptos"/>
        <family val="2"/>
      </rPr>
      <t xml:space="preserve">, in which the cyropreserved human hepatocytes were grown on collagen-coated plates. Concentration of MTP was used as a read out for NAT2 acetylation activity. NAT2 genotype was determined using real-time PCR (TaqMan probes) for the 7 SNP panel. *4/*4 was classified as a rapid, *4/*5B or *4/*6A were classifed as intermediate, and *6A/*6A, *6A/*7B, *5B/*5B, and *5B/*6A were classified as slow. Reactions from cells classified as rapid produced high levels of MTP at all doses of hydralazine tested. Intermediate cells produced lower levels of MTP, particularly at the 10 µM dose, however there is considerable overlap in MTP levels between rapid and intermediate cells at the 100 and 1000 µM doses. Reactions from cells genotyped as slow acetylators produced the lowest MTP levels. These results were mostly recapitulated with </t>
    </r>
    <r>
      <rPr>
        <i/>
        <sz val="12"/>
        <color rgb="FF000000"/>
        <rFont val="Aptos"/>
        <family val="2"/>
      </rPr>
      <t xml:space="preserve">in situ </t>
    </r>
    <r>
      <rPr>
        <sz val="12"/>
        <color rgb="FF000000"/>
        <rFont val="Aptos"/>
        <family val="2"/>
      </rPr>
      <t xml:space="preserve">reactions, however the cells genotyped as intermediate were phenotypically equivalent to cells genotyped as rapid in the </t>
    </r>
    <r>
      <rPr>
        <i/>
        <sz val="12"/>
        <color rgb="FF000000"/>
        <rFont val="Aptos"/>
        <family val="2"/>
      </rPr>
      <t>in situ</t>
    </r>
    <r>
      <rPr>
        <sz val="12"/>
        <color rgb="FF000000"/>
        <rFont val="Aptos"/>
        <family val="2"/>
      </rPr>
      <t xml:space="preserve"> assay when using 10 µM hyrdalazine. When comparing cells genotyped as *5B/*5B, *5B/*6A, and *6A/*6A, there is a gene dose effect in that 2 copies of the *6A allele produced the lowest levels of MTP. </t>
    </r>
  </si>
  <si>
    <t>Genetic selection of volunteers and concomitant dose adjustment leads to comparable hydralazine/valproate exposure</t>
  </si>
  <si>
    <t>Garcés-Eisele</t>
  </si>
  <si>
    <t>341T&gt;C, 590G&gt;A, 857G&gt;A</t>
  </si>
  <si>
    <t>open label, non-randomized</t>
  </si>
  <si>
    <t>Mexican (n=12)</t>
  </si>
  <si>
    <t>hydralazine</t>
  </si>
  <si>
    <t>NAT2 genotyping was conducted using real-time PCR (TaqMan). Individuals with two slow alleles (*5, *6, or *7) were classified as slow acetylators. Individuals with two fast alleles (*4) were classifed as fast acetylators. Individuals with one slow and one fast allele were classified as intermediate acetylators. Six fast and six slow acetylators (no intermediate) were selected for this study. NAT2 phenotype was determined using hydralazine as a substrate. Slow acetylators received a dose of 83 mg, while fast acetylators were dosed at 182 mg. Following administration of a single dose of hydralazine, serial blood samples were collected every 0.5-2 hours for 24 hours; additional blood samples were taken at 36 and 48 hours post-dosing. Plasma concentration of hydralazine was measured. Despite the different starting doses, fast and slow acetylators did not siginifcantly differ in mean plasma concentration of hydralazine over time, nor did the mean pharmacokinetic parameters differ.</t>
  </si>
  <si>
    <t>Found in NAT2 review (32927458), as a part of this study subjects also received 3 700 mg doses of valproate every 8 hr.</t>
  </si>
  <si>
    <t>Different phenotypes of the NAT2 gene influences hydralazine antihypertensive response in patients with resistant hypertension</t>
  </si>
  <si>
    <t>Spinasse</t>
  </si>
  <si>
    <r>
      <t xml:space="preserve">29T&gt;C, 191G&gt;A, 282C&gt;T, 341T&gt;C, 403C&gt;G, 481C&gt;T, 590G&gt;A, 609G&gt;T, 766A&gt;G, </t>
    </r>
    <r>
      <rPr>
        <sz val="12"/>
        <color rgb="FF0070C0"/>
        <rFont val="Aptos"/>
        <family val="2"/>
      </rPr>
      <t>803A&gt;G</t>
    </r>
    <r>
      <rPr>
        <sz val="12"/>
        <rFont val="Aptos"/>
        <family val="2"/>
      </rPr>
      <t>, 838G&gt;A, 857G&gt;A</t>
    </r>
  </si>
  <si>
    <r>
      <t xml:space="preserve">*4, </t>
    </r>
    <r>
      <rPr>
        <sz val="12"/>
        <color rgb="FFFF0000"/>
        <rFont val="Aptos"/>
        <family val="2"/>
      </rPr>
      <t xml:space="preserve">*5, *6, *7, </t>
    </r>
    <r>
      <rPr>
        <sz val="12"/>
        <rFont val="Aptos"/>
        <family val="2"/>
      </rPr>
      <t xml:space="preserve">*12 </t>
    </r>
    <r>
      <rPr>
        <sz val="12"/>
        <color rgb="FFFF0000"/>
        <rFont val="Aptos"/>
        <family val="2"/>
      </rPr>
      <t>(*1)</t>
    </r>
    <r>
      <rPr>
        <sz val="12"/>
        <rFont val="Aptos"/>
        <family val="2"/>
      </rPr>
      <t>,</t>
    </r>
    <r>
      <rPr>
        <sz val="12"/>
        <color rgb="FFFF0000"/>
        <rFont val="Aptos"/>
        <family val="2"/>
      </rPr>
      <t xml:space="preserve"> </t>
    </r>
    <r>
      <rPr>
        <sz val="12"/>
        <rFont val="Aptos"/>
        <family val="2"/>
      </rPr>
      <t xml:space="preserve">*13 </t>
    </r>
    <r>
      <rPr>
        <sz val="12"/>
        <color rgb="FFFF0000"/>
        <rFont val="Aptos"/>
        <family val="2"/>
      </rPr>
      <t>(*4)</t>
    </r>
    <r>
      <rPr>
        <sz val="12"/>
        <rFont val="Aptos"/>
        <family val="2"/>
      </rPr>
      <t xml:space="preserve">, </t>
    </r>
    <r>
      <rPr>
        <sz val="12"/>
        <color rgb="FFFF0000"/>
        <rFont val="Aptos"/>
        <family val="2"/>
      </rPr>
      <t>*14</t>
    </r>
  </si>
  <si>
    <t>Brazilian, resistant hypertension (n=169)</t>
  </si>
  <si>
    <t>Patients already taking hydralazine for treatment of resistant hypertension were enrolled in the study. The hydralazine dose was 50-300 mg daily. NAT2 genotype was determined using PCR and direct sequencing. Individuals carrying two"fast" alleles (*4, *12, or *13) were classified as fast acetylators. Individuals carrying two "slow" alleles (*5, *6, *7, or *14) were classified as slow acetylators. Individuals carrying one "fast" and one "slow" allele were classified as intermediate acetylators. Of the 169 subjects, 61 were not taking hydralazine at baseline and thus had before and after measurements taken. Among these subjects, only those genotyped as slow acetylators had a significant reduction in blood pressure (both daytime and night time BP) after hydralazine administration. Additionally, 4 patients experienced adverse reactions and 3 out of these 4 were slow acetylators.</t>
  </si>
  <si>
    <t>Found in NAT2 review (32927458), this paper identified some SNPs that are not yet validated by PharmVar and thus were not listed in the SNPs tested column. They include 30A, 33A, and 824C</t>
  </si>
  <si>
    <t>The role of NAT2 polymorphism and methylation in anti-tuberculosis drug-induced liver injury in Mongolian tuberculosis patients</t>
  </si>
  <si>
    <t>Zhang</t>
  </si>
  <si>
    <t>Mongolian, tuberculosis patients (n=163)</t>
  </si>
  <si>
    <t>NAT2 genotype was determined using SNP-specific amplification of the NAT2 locus followed by direct sequencing. NAT2 phenotype was inferred based on genotype. Slow acetylators were at an increased risk of anti-tuberuclosis drug-induced liver injury.</t>
  </si>
  <si>
    <t>CYP1A2 and NAT2 genotype/phenotype relations and urinary excretion of 2-amino-1-methyl-6-phenylimidazo[4,5-b]pyridine (PhIP) in a human dietary intervention study</t>
  </si>
  <si>
    <t>Moonen</t>
  </si>
  <si>
    <t>191G&gt;A, 434A&gt;C, 481C&gt;T, 590G&gt;A, 857G&gt;A</t>
  </si>
  <si>
    <t>Dutch (n=71)</t>
  </si>
  <si>
    <t>NAT2 genotyping was conducted using PCR-RFLP. Individuals carrying one or two *4 alleles were classified as rapid acetylators. Individuals carrying two *5,*6, or *7 alleles were classified as slow acetylators. NAT2 phenotyping was performed via the caffeine test. Subjects ingested one cup of coffee (95 mg of caffeine) and a urine specimen was collected 5 hr later. The caffeine metabolites AFMU, 1U, 1X, and 17U were measured. NAT2 acetylation phenotype was determined using the molar ratio of AFMU/1X. An AFMU/1X molar ratio of 0.6 was used as the cutoff value to distinguish rapid from slow acetylators, phenotypically. Slow acetylators exhibited a significant reduction in NAT2 caffeine ratio. The genotype:phenotype concordance was 79%.</t>
  </si>
  <si>
    <t>Heritability of Caffeine Metabolism: Environmental Effects Masking Genetic Effects on CYP1A2 Activity but Not on NAT2</t>
  </si>
  <si>
    <t>Matthaei</t>
  </si>
  <si>
    <t>Not stated</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</si>
  <si>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*5C</t>
    </r>
    <r>
      <rPr>
        <sz val="12"/>
        <color rgb="FFFF0000"/>
        <rFont val="Aptos"/>
        <family val="2"/>
      </rPr>
      <t xml:space="preserve"> (*5)</t>
    </r>
    <r>
      <rPr>
        <sz val="12"/>
        <color indexed="8"/>
        <rFont val="Aptos"/>
        <family val="2"/>
      </rPr>
      <t>, *6A</t>
    </r>
    <r>
      <rPr>
        <sz val="12"/>
        <color rgb="FFFF0000"/>
        <rFont val="Aptos"/>
        <family val="2"/>
      </rPr>
      <t xml:space="preserve"> (*6)</t>
    </r>
    <r>
      <rPr>
        <sz val="12"/>
        <color indexed="8"/>
        <rFont val="Aptos"/>
        <family val="2"/>
      </rPr>
      <t xml:space="preserve">, *7B </t>
    </r>
    <r>
      <rPr>
        <sz val="12"/>
        <color rgb="FFFF0000"/>
        <rFont val="Aptos"/>
        <family val="2"/>
      </rPr>
      <t>(*7)</t>
    </r>
  </si>
  <si>
    <t>clincal trial, repeated dose. NCT01845194</t>
  </si>
  <si>
    <t>German, monozygotic twins (n=44 pairs), dizygotic twins (n=14 pairs)</t>
  </si>
  <si>
    <t xml:space="preserve">NAT2 genotyping was conducted using Sanger sequencing. In the first study period, subjects received 50 mg of caffeine (orally, on up to 3 different occasions), alongside 0.2 mg midazolam, 2.5 mg torsemide, and 5 mg metoprolol (intravenously), and 50 mg talinolol (orally). The authors note that there are no known interactions with any of these drugs and caffeine PK. In the second study period, a subgroup received a single-dose of 50 mg of 13C-caffeine (to control for habitual caffeine use), administered orally with 1 mg midazolam, 0.35 mg torsemide, 2.5 mg talinolol, 5 mg pravastatin and 5 mg codeine. Pre- and post-dose blood specimens were collected periodically up to 23 hours after administration of caffeine and up to 8 hours after administration of 13C-caffeine. A urine specimen was collected 4-7 hr after caffeine administartion and 5-8 hr after 13C-caffeine administration. NAT2 activity was assessed via the log ratio of AFMU/1X in urine specimens. NAT2 activity is stratified into 3 groups as follows: subjects homozygous for the *4 allele are given an activity score of 2 (rapid), subjects homozygous for variant alleles *5A, *5B, *5C, *6A, or *7B are given an activity score of 0 (slow), subjects heterozygous with one *4 allele and one variant allele are given an activity score of 1. In both monozygotic and dizygotic twin pairs AFMU/1X levels are highest in subjects with an activity score of 2 or 1, while subjects with an activity score of 0 exhibit lower AFMU/1X values. There is a clear separation of NAT2 activity based on genotype. In monozygotic twin pairs there is a strong correlation of NAT2 activity levels between twin A and twin B that is not observed in dizygotic twin pairs, indicating that the genetic status of NAT2 plays a stronger role in determining NAT2 phentype compared to other factors, i.e. environmental factors. </t>
  </si>
  <si>
    <t>Analysis of six SNPs of NAT2 in Ngawbe and Embera Amerindians of Panama and determination of the Embera acetylation phenotype using caffeine</t>
  </si>
  <si>
    <t>Jorge-Nebert </t>
  </si>
  <si>
    <r>
      <t xml:space="preserve">282C&gt;T, 341T&gt;C,  481C&gt;T, 590G&gt;A, 857G&gt;A,  </t>
    </r>
    <r>
      <rPr>
        <sz val="12"/>
        <color rgb="FF0070C0"/>
        <rFont val="Aptos"/>
        <family val="2"/>
      </rPr>
      <t xml:space="preserve">803A&gt;G </t>
    </r>
  </si>
  <si>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*13 </t>
    </r>
    <r>
      <rPr>
        <sz val="12"/>
        <color rgb="FFFF0000"/>
        <rFont val="Aptos"/>
        <family val="2"/>
      </rPr>
      <t>(*4)</t>
    </r>
  </si>
  <si>
    <t>Embera (n=72)</t>
  </si>
  <si>
    <t>NAT2 genotyping was conducted using SNP-specific PCR. NAT2 phenotyping was performed via the caffeine test. Subjects ingested 100 mg caffeine and urine specimens were collected over a period of 12 hr. The ratio of AFMU/1X was used to measure NAT2 activity; a cutoff value of -0.2 was used to classify rapid vs slow acetylators. Subjects genotyped as *4/*4, *4/*5B, *4/*5C, *4/*7B, or *4/*13 exhibited the highest AFMU/1X values, though there is considerable variability among these genotypes. Subjects genotyped as *4/*6A had lower AFMU/1X values, though they still fall above the designated cutoff for distinguishing rapid vs slow acetylators. This may indicate the *6 allele confers a slower NAT2 phenotype compared to *5 and *7. Subjects genotyped as *5B/*7B or *7B/*7B had the lowest AFMU/1X values and were designated slow acetylators. The genotype:phenotype concordance was 100%.</t>
  </si>
  <si>
    <t>N-Acetyltransferase-2 (NAT2) gene polymorphisms and enzyme activity in Serbs: unprecedented high prevalence of rapid acetylators in a White population</t>
  </si>
  <si>
    <t>Djordjevic</t>
  </si>
  <si>
    <r>
      <t xml:space="preserve">190C&gt;T, 282C&gt;T, 341T&gt;C, 403C&gt;G, 411T&gt;A, 481C&gt;T, 590G&gt;A, </t>
    </r>
    <r>
      <rPr>
        <sz val="12"/>
        <color rgb="FF0070C0"/>
        <rFont val="Aptos"/>
        <family val="2"/>
      </rPr>
      <t>803A&gt;G</t>
    </r>
    <r>
      <rPr>
        <sz val="12"/>
        <color indexed="8"/>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</si>
  <si>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*5J,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xml:space="preserve">, *13A </t>
    </r>
    <r>
      <rPr>
        <sz val="12"/>
        <color rgb="FFFF0000"/>
        <rFont val="Aptos"/>
        <family val="2"/>
      </rPr>
      <t>(*4)</t>
    </r>
  </si>
  <si>
    <t>Serbian (n=123)</t>
  </si>
  <si>
    <t>NAT2 genotyping was conducted using the tag-array mini sequencing method or SNP-specific PCR. Subjects were phenotyped for NAT2 activity using the caffeine test. Subjects ingested 100 mg of caffeine and urine specimens were collected for 8 hr. NAT2 activity was determined by the ratio of AFMU/(AFMU+1X+1U). Subjects with an observed ratio less than 0.09 were classified as slow acetylators, subjects with ratios between 0.09 and 0.25 were classified as intermediate acetylators, and subjects with ratios greater than 0.25 were classified as fast acetylators. All subjects heterozygous for the *4, *12, or *13 alleles were fast or intermediate acetylators. One subject genotyped as *4/*4 was an intermediate acetylator, while all subjects genotyped as *4/*6 were fast acetylators. One subject genotyped as *5/*13 was a fast acetylator. Subjects homozygous for variant alleles *5, *6, or *7 (diplotypes: *5/*5, *5/*6, *5/*7, *6/*6, or *6/*7) exhibited variable NAT2 acetylation activity, with subjects classified into all three pheontypic categories. Specifically, several subjects genotyped as *5/*6 and one subject genotyped as *6/*6 were classified as fast acetylators, creating genotype:phenotype discordance among intermediate and slow acetylators. The rapid genotype:phenotype concordance was 84.9%.</t>
  </si>
  <si>
    <t>NAT2 slow acetylation and bladder cancer in workers exposed to benzidine</t>
  </si>
  <si>
    <t>Carreón</t>
  </si>
  <si>
    <r>
      <t xml:space="preserve">341T&gt;C, 481C&gt;T, 590G&gt;A, </t>
    </r>
    <r>
      <rPr>
        <sz val="12"/>
        <color rgb="FF0070C0"/>
        <rFont val="Aptos"/>
        <family val="2"/>
      </rPr>
      <t>803A&gt;G</t>
    </r>
    <r>
      <rPr>
        <sz val="12"/>
        <color indexed="8"/>
        <rFont val="Aptos"/>
        <family val="2"/>
      </rPr>
      <t>, 857G&gt;A, 191G&gt;A</t>
    </r>
  </si>
  <si>
    <r>
      <t xml:space="preserve">*4, </t>
    </r>
    <r>
      <rPr>
        <sz val="12"/>
        <color rgb="FFFF0000"/>
        <rFont val="Aptos"/>
        <family val="2"/>
      </rPr>
      <t>*5</t>
    </r>
    <r>
      <rPr>
        <sz val="12"/>
        <color indexed="8"/>
        <rFont val="Aptos"/>
        <family val="2"/>
      </rPr>
      <t>,</t>
    </r>
    <r>
      <rPr>
        <sz val="12"/>
        <color rgb="FFFF0000"/>
        <rFont val="Aptos"/>
        <family val="2"/>
      </rPr>
      <t xml:space="preserve"> *6</t>
    </r>
    <r>
      <rPr>
        <sz val="12"/>
        <color indexed="8"/>
        <rFont val="Aptos"/>
        <family val="2"/>
      </rPr>
      <t xml:space="preserve">, </t>
    </r>
    <r>
      <rPr>
        <sz val="12"/>
        <color rgb="FFFF0000"/>
        <rFont val="Aptos"/>
        <family val="2"/>
      </rPr>
      <t>*7</t>
    </r>
    <r>
      <rPr>
        <sz val="12"/>
        <color indexed="8"/>
        <rFont val="Aptos"/>
        <family val="2"/>
      </rPr>
      <t xml:space="preserve">, </t>
    </r>
    <r>
      <rPr>
        <sz val="12"/>
        <color rgb="FFFF0000"/>
        <rFont val="Aptos"/>
        <family val="2"/>
      </rPr>
      <t>*14</t>
    </r>
  </si>
  <si>
    <t>Chinese, male workers exposed to benzidine. Cases (n=30), controls (n=67)</t>
  </si>
  <si>
    <t>NAT2 phenotyping was conducted using the caffeine test. Participants received 100 mg of caffeine (in tablet form) and a urine specimen was collected 5 hr after administration. NAT2 activity was assessed using the ratio of AFMU/1X. A cutoff value of log(0.29) = -1.25 was used to classify rapid vs slow acetylators. NAT2 genotyping was conducted using SNP-specific PCR. Subjects heterozygous for the *4 allele were classified as rapid acetylators, while subjects homozygous for variant (*5, *6, *7 or *14) alleles (aka absence of *4 allele) were classified as slow acetylators. The genotype:phenotype concordance was 96%. Slow acetylators had a reduced risk of bladder cancer compared to rapid acetylators.</t>
  </si>
  <si>
    <t>The effect of NAT2 genotype and gender on the metabolism of caffeine in nonsmoking subjects</t>
  </si>
  <si>
    <t>Welfare</t>
  </si>
  <si>
    <t>481T&gt;C, 590G&gt;A, 857G&gt;A</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</si>
  <si>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*6C </t>
    </r>
    <r>
      <rPr>
        <sz val="12"/>
        <color rgb="FFFF0000"/>
        <rFont val="Aptos"/>
        <family val="2"/>
      </rPr>
      <t>(*34)</t>
    </r>
    <r>
      <rPr>
        <sz val="12"/>
        <color indexed="8"/>
        <rFont val="Aptos"/>
        <family val="2"/>
      </rPr>
      <t xml:space="preserve">, *6D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</si>
  <si>
    <t>British (n=92)</t>
  </si>
  <si>
    <t>NAT2 phenotyping was measured via the metabolic ratio of 17U (1,7-dimethyluric acid) + 17X (1,7-dimethylxanthine) / 137X (caffeine) in urine specimens collected 8 hr after ingestion of 200 mg of caffeine (two strong cups of instant coffee). NAT2 genotyping was conducted using PCR-RFLP. Fast acetylators are defined as having at least one copy of the reference allele (*4), while slow acetylators are defined by the absence of the reference allele. Fast acetylators exhibited a lower mean urinary 17 U+17X/137X ratio as compared to slow acetylators. There is considerable overlap in the measurments of 17U + 17X/137X in both fast and slow acetylators.</t>
  </si>
  <si>
    <t xml:space="preserve">The metabolites measured in this study are not direct products of NAT2 acetylation reactions which should be considered when interpreting these results. </t>
  </si>
  <si>
    <t>Genotyping NAT2 with only two SNPs (rs1041983 and rs1801280) outperforms the tagging SNP rs1495741 and is equivalent to the conventional 7-SNP NAT2 genotype</t>
  </si>
  <si>
    <t>Selinski </t>
  </si>
  <si>
    <r>
      <t xml:space="preserve">191G&gt;A, 282C&gt;T, 341T&gt;C, 481C&gt;T, 590G&gt;A, </t>
    </r>
    <r>
      <rPr>
        <sz val="12"/>
        <color rgb="FF0070C0"/>
        <rFont val="Aptos"/>
        <family val="2"/>
      </rPr>
      <t>803A&gt;G</t>
    </r>
    <r>
      <rPr>
        <sz val="12"/>
        <color indexed="8"/>
        <rFont val="Aptos"/>
        <family val="2"/>
      </rPr>
      <t>, 857G&gt;A</t>
    </r>
    <r>
      <rPr>
        <sz val="12"/>
        <color indexed="8"/>
        <rFont val="Aptos"/>
        <family val="2"/>
      </rPr>
      <t>, rs1495741</t>
    </r>
  </si>
  <si>
    <t>German (n=344)</t>
  </si>
  <si>
    <t>NAT2 genotyping was conducted via PCR-RFLP. NAT2 phenotype was determined using the caffeine test. Participants ingested 2 cups of coffee; urine samples were collected two and four hours later. NAT2 activity was assessed via the caffeine metabolites AFMU and 1X. A cutoff ratio of 0.85 was used to distinguish rapid vs slow acetylators. The purpose of this study was to compare NAT2 genotyping methods to predict phenotype, with direct comparison of the 7-SNP panel to the tag SNP rs1495741. Both the 7 SNP panel and the tag SNP were sensitive. but the tag SNP lacked specificity (tag SNP misclassified rapid acetylators as slow acetylators). Subjects carrying two reference alleles (*4) were classified as rapid acetylators, subjects carrying one rapid and one slow (*5, *6, *7, or *14) allele were classified as intermediate acetylators, and subjects carrying two slow alleles were classified as slow acetylators. In the 7 SNP and 2 SNP (282C&gt;T and 341T&gt;C) panels, subjects genotyped as slow acetylators exhibited low AFMU/1X values that fall below the designated cutoff of 0.85. Subjects genotyped as intermediate acetylators exhibit variable AFMU/1X values that overlap with the values for both slow and rapid acetylators. A similar trend is observed amongst subjects genotyped as rapid acetylators, but only one subject in this group had an AFMU/1X value that fell below the designated cutoff point.</t>
  </si>
  <si>
    <t>Effects of lifestyle and genetic polymorphisms on consumption of coffee or black tea and urinary caffeine levels</t>
  </si>
  <si>
    <t>Toshihiro</t>
  </si>
  <si>
    <t>590G&gt;A, 857G&gt;A</t>
  </si>
  <si>
    <r>
      <t xml:space="preserve">Allele 1 </t>
    </r>
    <r>
      <rPr>
        <sz val="12"/>
        <color rgb="FFFF0000"/>
        <rFont val="Aptos"/>
        <family val="2"/>
      </rPr>
      <t>(*4)</t>
    </r>
    <r>
      <rPr>
        <sz val="12"/>
        <rFont val="Aptos"/>
        <family val="2"/>
      </rPr>
      <t xml:space="preserve">, Allele 2 </t>
    </r>
    <r>
      <rPr>
        <sz val="12"/>
        <color rgb="FFFF0000"/>
        <rFont val="Aptos"/>
        <family val="2"/>
      </rPr>
      <t>(*7)</t>
    </r>
    <r>
      <rPr>
        <sz val="12"/>
        <rFont val="Aptos"/>
        <family val="2"/>
      </rPr>
      <t xml:space="preserve">, Allele 3 </t>
    </r>
    <r>
      <rPr>
        <sz val="12"/>
        <color rgb="FFFF0000"/>
        <rFont val="Aptos"/>
        <family val="2"/>
      </rPr>
      <t>(*6)</t>
    </r>
  </si>
  <si>
    <t>Japanese (n=259)</t>
  </si>
  <si>
    <t>NAT2 genotyping was conducted via PCR-RFLP. Subjects homozygous for allele 1 (*4) were classified as rapid acetylators. Subjects heterozygous for allele 1 (1/2  or 1/3) were classified as intermediate acetylators. Subjects homozygous for alleles 2 and 3 (2/2, 2/3. or 3/3) were classified as slow acetylators. Subjects completed a questionnaire regarding regular consumption of coffee or black tea to ascertain caffeine intake. Subjects were classified based on the number of cups per day: 0, 1, 2, 3 or more. Urine samples were collected in the morning before any food consumption and urinary caffeine was analyzed. There was no difference in mean urinary caffeine levels from rapid vs slow acetylators in all caffeine consumption categories.</t>
  </si>
  <si>
    <t>Slow and intermediate acetylators were grouped together for the analysis of urinary caffeine levels, which could explain why no differences were observed. Because the authors measured urinary caffeine and not caffeine metabolites, there is no direct measure of NAT2 acetylation activity.</t>
  </si>
  <si>
    <t>Genotype and phenotype of N-acetyltransferase 2 (NAT2) polymorphism in patients with contact allergy</t>
  </si>
  <si>
    <t>Schnuch</t>
  </si>
  <si>
    <t>German, contact allergy (n=55), controls (n=85)</t>
  </si>
  <si>
    <t>NAT2 phenotype was assessed via the ratio of AFMU/1X in urine samples collected 4 hr after ingestion of caffeine (2 cups of coffee). An AFMU/1X ratio of 1 was used as the cutoff to classify rapid vs slow acetylators, phenotypically. NAT2 genotype was determined via PCR-RFLP and allele-specific PCR. *4 was designated a rapid allele. The remaining alleles (*5, *6, *7, *13, and *14) were designated slow alleles. Subjects homozygous rapid exhibited the highest AFMU/1X values, and all were above the assigned cutoff point. Subjects heterozygous rapid/slow exhibited intermediate AFMU/1X values which overlap with both the homozygous rapid and homozygous slow values. All but two subjects that were genotyped homozygous slow exhibited AFMU/1X values below the cutoff point. There is a higher percentage of rapid acetylators among the contact-allergy cases. The genotype:phenotype concordance was &gt;90%.</t>
  </si>
  <si>
    <t>Genotyping and allele designation are based on PMIDs 7668286 and 8752164.</t>
  </si>
  <si>
    <t>N-Acetyltransferase 2 (NAT2) and Glutathione S-Transferase µ (GSTM1) in Bladder-cancer Patients in a Highly Industrialized Area</t>
  </si>
  <si>
    <t>Golka</t>
  </si>
  <si>
    <r>
      <t xml:space="preserve">282C&gt;T, 341T&gt;C, 481C&gt;T, 590G&gt;A, </t>
    </r>
    <r>
      <rPr>
        <sz val="12"/>
        <color rgb="FF0070C0"/>
        <rFont val="Aptos"/>
        <family val="2"/>
      </rPr>
      <t>803A&gt;G</t>
    </r>
    <r>
      <rPr>
        <sz val="12"/>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</si>
  <si>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</si>
  <si>
    <t>European, bladder cancer patients (n=88)</t>
  </si>
  <si>
    <t>NAT2 phenotype was assessed using the caffeine test. Subjects ingested 1 to 2 cups of coffee and and a urine sample was collected 2 hr later. In a subset of subjects, a second urine sample was collected 4 hr after caffeine ingestion; in these cases mean values were used for further analysis. The ratio of AFMU/1X was used to determine NAT2 acetylation activity. An AFMU/1X ratio of 1 was used to classify rapid vs slow acetylators, phenotypically. NAT2 genotyping was conducted via PCR-RFLP. Subjects heterozygous for *4 exhibited AFMU/1X values above the cutoff point, with the exception of 1 subject genotyped as *4/*4, and a few subjects genotyped as *4/*5B. Subjects homozygous for the "slow" alleles (*5A, *5B, *5C, *6A, and *7B) exhibited AFMU/1X values below the cutoff point, with the exception of four individuals, two genotyped as *5B/*5B and two genotyped as *5A/*5C. The genotype:phenotype concordance was 92%.</t>
  </si>
  <si>
    <r>
      <t xml:space="preserve">SNP selection is based on Vatsis </t>
    </r>
    <r>
      <rPr>
        <i/>
        <sz val="12"/>
        <color rgb="FF000000"/>
        <rFont val="Aptos"/>
        <family val="2"/>
      </rPr>
      <t xml:space="preserve">et al. </t>
    </r>
    <r>
      <rPr>
        <sz val="12"/>
        <color rgb="FF000000"/>
        <rFont val="Aptos"/>
        <family val="2"/>
      </rPr>
      <t>1995 (PMID: 7773298)</t>
    </r>
  </si>
  <si>
    <t>Acetylation polymorphism expression in patients before and after liver transplantation: influence of host/graft genotypes</t>
  </si>
  <si>
    <t>Bendriss</t>
  </si>
  <si>
    <t>Caucasian, liver transplant patients (n=58), controls (n=119)</t>
  </si>
  <si>
    <t>NAT2 phenotyping was conducted using the caffeine test. Subjects ingested 200 mg of caffeine and urine was collected over a 24 hr period. The ratio of AFMU / (AFMU+1U+1X) and the ratio of AFMU/1X was used to assess NAT2 acetylation activity. A cutoff value of 0.5 and 0.18 was used to distinguish rapid vs slow acetylators when using AFMU/1X or AFMU/(AFMU+1U+1X) values, respectively. NAT2 genotype was determined before liver transplant (LT) using DNA obtained from lymphocytes. The NAT2 genotype of each transplanted liver was determined using DNA obtained from a wedge biopsy. Genotype was determined using allele-specific PCR. Among healthy controls, the genotype to phenotype concordance was 100% when using either AFMU/1X or AFMU/(AFMU+1U+1X) to asssess NAT2 acetylation activity. Healthy subjects homozygous or heterozygous for *4 exhbited a rapid acetylation phenotype. Healthy subjects homozygous for the variant alleles (*5A or *6A) exhibited a slow acetylation phenotype. Of the 58 liver transplant patients, 27 kept the same phenotype following LT; 17 changed from a slow to rapid acetylator phenotype after LT; 14 changed from a rapid to slow acetylator phenotype after LT. Among the 27 LT subjects who did not change phenotype, 5 were misclassified when using AFMU/1X values to phenotype NAT2, but not when using AFMU/(AFMU+1U+1X) values. In this subgroup, the variant alleles (*5A, *6A, *7A) again acted in a recessive fashion, in that individuals must carry two variant alleles to exhibit the slow acetylation phenotype. All 17 subjects who changed from a slow to rapid acetylator phenotype following LT possessed two copies of the variant alleles *5A  or *6A before LT and at least one copy of the *4 allele after LT. Only 6 of 14 subjects who changed from a rapid to slow acetylator pheonotype following LT were correctly phenotyped using AFMU/1X values, but all were correctly phenotyped when using AFMU/(AFMU+1U+1X) values. In this group, all individuals possessed at least one *4 allele before LT and two variant alleles (*5A, *6A, or *7A) after LT.</t>
  </si>
  <si>
    <r>
      <t xml:space="preserve">SNP selection is based on Blum </t>
    </r>
    <r>
      <rPr>
        <i/>
        <sz val="12"/>
        <color rgb="FF000000"/>
        <rFont val="Aptos"/>
        <family val="2"/>
      </rPr>
      <t xml:space="preserve">et al. </t>
    </r>
    <r>
      <rPr>
        <sz val="12"/>
        <color rgb="FF000000"/>
        <rFont val="Aptos"/>
        <family val="2"/>
      </rPr>
      <t>1991 (PMID: 1675794)</t>
    </r>
  </si>
  <si>
    <t>Refinement of the prediction of N-acetyltransferase 2 (NAT2) phenotypes with respect to enzyme activity and urinary bladder cancer risk</t>
  </si>
  <si>
    <t>Selinski</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</si>
  <si>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*14B </t>
    </r>
    <r>
      <rPr>
        <sz val="12"/>
        <color rgb="FFFF0000"/>
        <rFont val="Aptos"/>
        <family val="2"/>
      </rPr>
      <t>(*14)</t>
    </r>
    <r>
      <rPr>
        <sz val="12"/>
        <color indexed="8"/>
        <rFont val="Aptos"/>
        <family val="2"/>
      </rPr>
      <t xml:space="preserve">, *14C </t>
    </r>
    <r>
      <rPr>
        <sz val="12"/>
        <color rgb="FFFF0000"/>
        <rFont val="Aptos"/>
        <family val="2"/>
      </rPr>
      <t>(*29)</t>
    </r>
  </si>
  <si>
    <t>Caucasian (n=344)</t>
  </si>
  <si>
    <t>NAT2 phenotyping was conducted using the caffeine test. Subjects ingested two cups of coffee and urine was collected 2 and 4 hr later. The caffeine metabolites AFMU and 1X were measured to determine NAT2 acetylation activity. An AFMU/1X value of 0.85 was used as a cutoff to distinguish rapid vs slow acetylators. The NAT2 tag SNP was genotyped using the TaqMan SNP genotyping Array, all other NAT2 SNPs were genotyped via PCR-RFLP. Subjects genotyped as *4/*4, *4/*5B, *4/*6A, *4/*7B, and *6A/*12A exhibited median  AFMU/1X values above the 0.85 cutoff and were therefore classified rapid acetylators both phenotypically and genotypically. The median AFMU/1X values for 3 subjects genotyped as *4/*5A, and 2 subjects genotyped as *4/*5C were below the 0.85 cutoff and therefore resulted in genotype:phenotype discordance. Among subjects predicted to be slow acetylators based on genotype (*5A/*5B, *5A/*6A, *5B/*5B, *5B/*6A, *5B/*5C, *5B/*7B, *5C/*6A, *6A/*6A, and *6A/*7B), all exhibited median AFMU/1X values below the 0.85 cutoff, showing 100% genotype:phenotype concordance among genotypically slow acetylators. The authors suggest the existence of an "ultra-slow" acetylator phenotype for genotypes *6A/*6A and *6A/*7B, and that individuals with these ultra-slow genotypes are at an increased risk of bladder cancer.</t>
  </si>
  <si>
    <t xml:space="preserve">Same study population as PMID: 21750470 </t>
  </si>
  <si>
    <t>Comparison of N-acetyltransferase-2 enzyme genotype-phenotype and xanthine oxidase enzyme activity between Swedes and Koreans</t>
  </si>
  <si>
    <t>Swedish (n=113), Korean (n=150)</t>
  </si>
  <si>
    <t>NAT2 phenotyping was conducted via the caffeine test. Participants ingested 100 mg of caffeine and urine samples were collected 1 to 9 hr afterward. The molar concentrations of AFMU, 1U, and 1X in the urine samples were measured. NAT2 acetylation activity was assesssed via the ratio of 1U/(1U+1X) and AFMU/(AFMU+1X+1U). To classify rapid vs slow acetylators, phenotypically, a cutoff value of 0.08 was used for 1U/(1U+1X) values and 0.16 for AFMU/(AFMU+1X+1U) values in Koreans. NAT2 genotype was determined using PCR-RFLP. There is a higher prevalence of intermediate and rapid acetylators in the Korean study group compared to the Swedish group.</t>
  </si>
  <si>
    <t>Acetylation phenotype and genotype in aboriginal leprosy patients from the north-west region of Western Australia</t>
  </si>
  <si>
    <t>Ilett </t>
  </si>
  <si>
    <r>
      <t xml:space="preserve">Wildtype </t>
    </r>
    <r>
      <rPr>
        <sz val="12"/>
        <color rgb="FFFF0000"/>
        <rFont val="Aptos"/>
        <family val="2"/>
      </rPr>
      <t>(*4)</t>
    </r>
    <r>
      <rPr>
        <sz val="12"/>
        <rFont val="Aptos"/>
        <family val="2"/>
      </rPr>
      <t xml:space="preserve">, </t>
    </r>
    <r>
      <rPr>
        <sz val="12"/>
        <color indexed="8"/>
        <rFont val="Aptos"/>
        <family val="2"/>
      </rPr>
      <t xml:space="preserve">M1 </t>
    </r>
    <r>
      <rPr>
        <sz val="12"/>
        <color rgb="FFFF0000"/>
        <rFont val="Aptos"/>
        <family val="2"/>
      </rPr>
      <t>(*5)</t>
    </r>
    <r>
      <rPr>
        <sz val="12"/>
        <color indexed="8"/>
        <rFont val="Aptos"/>
        <family val="2"/>
      </rPr>
      <t xml:space="preserve">, M2 </t>
    </r>
    <r>
      <rPr>
        <sz val="12"/>
        <color rgb="FFFF0000"/>
        <rFont val="Aptos"/>
        <family val="2"/>
      </rPr>
      <t xml:space="preserve">(*6) </t>
    </r>
    <r>
      <rPr>
        <sz val="12"/>
        <color indexed="8"/>
        <rFont val="Aptos"/>
        <family val="2"/>
      </rPr>
      <t>, M3 (</t>
    </r>
    <r>
      <rPr>
        <sz val="12"/>
        <color rgb="FFFF0000"/>
        <rFont val="Aptos"/>
        <family val="2"/>
      </rPr>
      <t>*7)</t>
    </r>
  </si>
  <si>
    <t>Australian, leprosy patients (n=49)</t>
  </si>
  <si>
    <t>NAT2 phenotype was assessed after patients ingested 145 mg of caffeine, 4-5 hr urine samples were collected and the ratio of AFMU/1X was used to determine NAT2 acetylation activity. An AFMU/1X value of 0.3 was used as a cutoff to distinguish rapid vs slow acetylators. NAT2 genotype was determined using allele-specific PCR. Individuals genotyped as homozygous "slow" (two copies of *5, *6, or *7) exhibited low AFMU/1X values. Individuals genotyped as heterozygous slow/rapid (*4/*5, *4/*6, or *4/*7) exhibited intermediate AFMU/1X values. Individuals genotyped as homozygous "wildtype" (*4/*4) exhibited high AFMU/1X values, though some of these individuals had AFMU/1X values that overlapped with those from *4 heterozygous genotypes.</t>
  </si>
  <si>
    <t>Differential association for N-acetyltransferase 2 genotype and phenotype with bladder cancer risk in Chinese population</t>
  </si>
  <si>
    <t>Quan</t>
  </si>
  <si>
    <r>
      <t xml:space="preserve">191G&gt;A, 341T&gt;C, 590G&gt;A, 857G&gt;A, </t>
    </r>
    <r>
      <rPr>
        <sz val="12"/>
        <color rgb="FF0070C0"/>
        <rFont val="Aptos"/>
        <family val="2"/>
      </rPr>
      <t>803A&gt;G</t>
    </r>
    <r>
      <rPr>
        <sz val="12"/>
        <color indexed="8"/>
        <rFont val="Aptos"/>
        <family val="2"/>
      </rPr>
      <t>, 481C&gt;T, 282C&gt;T</t>
    </r>
    <r>
      <rPr>
        <sz val="12"/>
        <color indexed="8"/>
        <rFont val="Aptos"/>
        <family val="2"/>
      </rPr>
      <t>, rs1495741</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</si>
  <si>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*13A </t>
    </r>
    <r>
      <rPr>
        <sz val="12"/>
        <color rgb="FFFF0000"/>
        <rFont val="Aptos"/>
        <family val="2"/>
      </rPr>
      <t>(*4)</t>
    </r>
  </si>
  <si>
    <t>Chinese, bladder cancer (n=478), controls (n=473)</t>
  </si>
  <si>
    <t>NAT2 phenotype was determined using the caffeine test. Subjects ingested ~70 mg of caffeine and self-collected overnight urine samples. The caffeine metabolites AAMU, 1X, 1U and 17X were analyzed. NAT2 acetylation activity was determined by the ratio of AAMU/(AAMU+1X+1U) (referred to as caffeine metabolic ratio or CMR) and a cutoff of 0.34 was used to classify rapid vs slow acetylators. NAT2 genotype was determined using the 7 SNP panel, as well as the tag SNP. Individuals homozygous for rapid alleles (*4, *12A, or *13A) were designated rapid acetylators, individuals heterozygous for rapid alleles were designated intermediate acetylators, and individuals carrying two slow alleles (*5A, *5B, *5C, *6A, *7B) were designated slow acetylators.The 191G&gt;A SNP was not identified in this cohort, and thus a 6-SNP panel was used to infer acetylation status. Among bladder cancer cases, individuals inferred rapid acetylators exhbited a mean CMR of 0.52; individuals inferred  intermediate acetylators exhibited a mean CMR of 0.44; individuals inferred slow acetylators exhibited a mean CMR of 0.24. Among controls,  individuals inferred rapid acetylators exhbited a mean CMR of 0.50; individuals inferred  intermediate acetylators exhibited a mean CMR of 0.50; individuals inferred slow acetylators exhibited a mean CMR of 0.30. Assuming only two phenotypic categories, rapid and slow acetylators, the genotype:phenotype concordance was 100%.</t>
  </si>
  <si>
    <t>Expression of N-acetyltransferase (NAT) in cultured human uroepithelial cells</t>
  </si>
  <si>
    <t>Kloth</t>
  </si>
  <si>
    <t>Caucasian (n=38)</t>
  </si>
  <si>
    <t>NAT2 phenotype was determined using the caffeine test. Subjects ingested 200 mg of caffeine and urine samples were collected 4-6 hr later. The caffeine metabolites AFMU and 1X were analyzed and NAT2 acetylation activity was determined by the ratio of AFMU/(AFMU+1X). A ratio of 0.3 distinguished rapid from slow acetylators, phenotypically. NAT2 genotype was determined using PCR-RFLP. Subjects heterozygous for the *4 allele exhibited a rapid acetylation phenotype. Subjects homozygous for variant alleles (M1 (*5), M2 (*6), M3 (*7)) exhibited a slow acetylation phenotype. The genotype:phenotype concordance was 100%.</t>
  </si>
  <si>
    <t>Acetaminophen is an inhibitor of hepatic N-acetyltransferase 2 in vitro and in vivo</t>
  </si>
  <si>
    <t>Rothen</t>
  </si>
  <si>
    <t>4841T&gt;C, 590G&gt;A, 857G&gt;A, 191G&gt;A</t>
  </si>
  <si>
    <r>
      <t xml:space="preserve">M1 </t>
    </r>
    <r>
      <rPr>
        <sz val="12"/>
        <color rgb="FFFF0000"/>
        <rFont val="Aptos"/>
        <family val="2"/>
      </rPr>
      <t>(*5)</t>
    </r>
    <r>
      <rPr>
        <sz val="12"/>
        <color indexed="8"/>
        <rFont val="Aptos"/>
        <family val="2"/>
      </rPr>
      <t xml:space="preserve">, M2 </t>
    </r>
    <r>
      <rPr>
        <sz val="12"/>
        <color rgb="FFFF0000"/>
        <rFont val="Aptos"/>
        <family val="2"/>
      </rPr>
      <t xml:space="preserve">(*6) </t>
    </r>
    <r>
      <rPr>
        <sz val="12"/>
        <color indexed="8"/>
        <rFont val="Aptos"/>
        <family val="2"/>
      </rPr>
      <t>, M3 (</t>
    </r>
    <r>
      <rPr>
        <sz val="12"/>
        <color rgb="FFFF0000"/>
        <rFont val="Aptos"/>
        <family val="2"/>
      </rPr>
      <t>*7)</t>
    </r>
    <r>
      <rPr>
        <sz val="12"/>
        <color indexed="8"/>
        <rFont val="Aptos"/>
        <family val="2"/>
      </rPr>
      <t xml:space="preserve">, M4 </t>
    </r>
    <r>
      <rPr>
        <sz val="12"/>
        <color rgb="FFFF0000"/>
        <rFont val="Aptos"/>
        <family val="2"/>
      </rPr>
      <t>(*14)</t>
    </r>
  </si>
  <si>
    <r>
      <t xml:space="preserve">cross-sectional, </t>
    </r>
    <r>
      <rPr>
        <i/>
        <sz val="12"/>
        <color rgb="FF000000"/>
        <rFont val="Aptos"/>
        <family val="2"/>
      </rPr>
      <t>in vitro</t>
    </r>
  </si>
  <si>
    <t>Swiss, (n=20)</t>
  </si>
  <si>
    <r>
      <t xml:space="preserve">NAT2 genotype was determined using allele-specific PCR. The presence of one reference allele (*4) was designated fast. The presence of two variant alleles (M1, M2, M3) was designated slow. NAT2 phenotype was assessed via the caffeine test. Subjects ingested 200 mg caffeine and a urine sample was collected after 4 hr. The caffeine metabolites AFMU, 1X, and 1U were analyzed. The ratio of AFMU/1X was used to determine NAT2 acetylation activity and a cutoff of 0.55 was used to distinguish rapid vs slow acetylators.  24 hr after the intial caffeine test, subjects initiated oral acetaminophen, 1000 mg 4X daily, and the caffeine test was repeated after the 5th dose. The genotype:phenotype concordance was 100%. All subjects, including fast and slow acetylators, exhibited lower AFMU/1X, AFMU/(1X+1U), and AFMU/(AFMU+1X+1U) values following the acetaminophen regimen. Based on this data and </t>
    </r>
    <r>
      <rPr>
        <i/>
        <sz val="12"/>
        <color rgb="FF000000"/>
        <rFont val="Aptos"/>
        <family val="2"/>
      </rPr>
      <t>in vitro</t>
    </r>
    <r>
      <rPr>
        <sz val="12"/>
        <color rgb="FF000000"/>
        <rFont val="Aptos"/>
        <family val="2"/>
      </rPr>
      <t xml:space="preserve"> acetylation reactions using sulfamethazine in human liver homogenates, the authors conclude that acetaminophen inhibits NAT2 acetylation activity.</t>
    </r>
  </si>
  <si>
    <t>Occupational history and genetic N-acetyltransferase polymorphism in urothelial cancer patients of Leverkusen, Germany</t>
  </si>
  <si>
    <t>European (n=54)</t>
  </si>
  <si>
    <t>NAT2 genotype was determined using allele-specific PCR and PCR RFLP. All combinations of "slow" alleles (*5, *6, *7) were designated slow acetylators, all others were designated rapid acetylators (i.e. at least one copy of *4). NAT2 phenotyping was assessed using the caffeine test. Participants drank 2 cups of a caffeinated beverage (coffee, tea, or soda) and urine specimens were collected 2-3 hr later. For a subgroup of patients a second urine sample was collected, and in these cases the mean values were used for further analysis. The caffeine metabolites AFMU and 1X were analyzed and NAT2 acetylation activity was assessed via the ratio of AFMU/1X. A ratio of 1 is used to distinguish rapid vs slow acetylators, phenotypically. Subjects genotyped as *4/*4 exhibited the highest AFMU/1X values, however 2/6 of these overlapped with values of subjects genotyped as *4/*5 or *4/*6. All subjects carrying at least one *4 allele were phenotyped as rapid acetylators using the cutoff of 1.0. Subjects homozygous for the slow alleles exhibited AFMU/1X values below the cutoff point. The genotype:phenotype concordance was 100%.</t>
  </si>
  <si>
    <t>Acetylator phenotype and genotype in patients infected with HIV: discordance between methods for phenotype determination and genotype</t>
  </si>
  <si>
    <r>
      <t xml:space="preserve">111T&gt;C, 191G&gt;A, 282C&gt;T, 341T&gt;C, 434A&gt;C, 481C&gt;T, 590G&gt;A, 759C&gt;T, </t>
    </r>
    <r>
      <rPr>
        <sz val="12"/>
        <color rgb="FF0070C0"/>
        <rFont val="Aptos"/>
        <family val="2"/>
      </rPr>
      <t>803A&gt;G</t>
    </r>
    <r>
      <rPr>
        <sz val="12"/>
        <color indexed="8"/>
        <rFont val="Aptos"/>
        <family val="2"/>
      </rPr>
      <t>, 857G&gt;A</t>
    </r>
  </si>
  <si>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*12B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*14A </t>
    </r>
    <r>
      <rPr>
        <sz val="12"/>
        <color rgb="FFFF0000"/>
        <rFont val="Aptos"/>
        <family val="2"/>
      </rPr>
      <t>(*14)</t>
    </r>
    <r>
      <rPr>
        <sz val="12"/>
        <color indexed="8"/>
        <rFont val="Aptos"/>
        <family val="2"/>
      </rPr>
      <t xml:space="preserve">, *14B </t>
    </r>
    <r>
      <rPr>
        <sz val="12"/>
        <color rgb="FFFF0000"/>
        <rFont val="Aptos"/>
        <family val="2"/>
      </rPr>
      <t>(*14)</t>
    </r>
    <r>
      <rPr>
        <sz val="12"/>
        <color indexed="8"/>
        <rFont val="Aptos"/>
        <family val="2"/>
      </rPr>
      <t xml:space="preserve">, *14C </t>
    </r>
    <r>
      <rPr>
        <sz val="12"/>
        <color rgb="FFFF0000"/>
        <rFont val="Aptos"/>
        <family val="2"/>
      </rPr>
      <t>(*29)</t>
    </r>
  </si>
  <si>
    <t>African-American, Caucasian, stable AIDS (n=30), acutely-ill AIDS (n=30), healthy controls (n=30)</t>
  </si>
  <si>
    <t>caffeine and dapsone</t>
  </si>
  <si>
    <t>NAT2 genotype was determined using allele-specific PCR and PCR RFLP. Individuals with one or two "rapid" alleles (*1, *4) were designated rapid acetylators. Individuals with two "slow" alleles (*5, *6, *7, *14, *16, *29) were designated slow acetylaors. NAT2 phenotyping was performed in stable or ill AIDS patients and healthy controls using dapsone and caffeine, respectively. Patients already taking dapsone had a blood draw 2-8 hr after their morning dose. Patients not on dapsone received a single dose at 100 mg and a blood sample was drawn 3-8 hr later. A molar ratio of monoacetyldapsone (MADDS) to dapsone (DDS) was used to assess NAT2 acetylation activity; a ratio of 0.35 was used to classify rapid vs slow acetylators. For phenotyping with caffeine, subjects ingested a caffeine-containing beverage and a urine sample was collected 5 hr later. The caffeine metabolites AFMU and 1X were analyzed; an AFMU/1X ratio of 0.55 was used to classify rapid vs slow acetylators. The two phenotyping methods produced varying results and were discordant from each other, especially among genotypically rapid acetylators. Among acutely ill AIDS patients, there was a high degree of genotype:phenotype disconcordance, especially when using caffeine for phenotyping. Ill AIDS patients tend to exhibit lower AFMU/1X values, regardless of genotype. However, when using dapsone for phenotyping, the genotype:phenotype concordance improved among rapid acetylators. Stable AIDS patients displayed an overall improved genotype:phenotype concordance compared to ill AIDS patients, using dapsone as a substrate. A few healthy controls exhibited a rapid phenotype despite being genotyped as slow when using caffeine as a substrate.</t>
  </si>
  <si>
    <t>Molecular genetics of human polymorphic N-acetyltransferase: enzymatic analysis of 15 recombinant wild-type, mutant, and chimeric NAT2 allozymes</t>
  </si>
  <si>
    <t>Hein</t>
  </si>
  <si>
    <t>*1, *4, *5, *6, *7, *14</t>
  </si>
  <si>
    <t>2-aminofluorene, 4-aminophenol</t>
  </si>
  <si>
    <r>
      <t xml:space="preserve">Recombinant NAT2 enzymes corresponding to the listed * alleles were expressed in bacterial cells and subjected to </t>
    </r>
    <r>
      <rPr>
        <i/>
        <sz val="12"/>
        <color rgb="FF000000"/>
        <rFont val="Aptos"/>
        <family val="2"/>
      </rPr>
      <t>in vitro</t>
    </r>
    <r>
      <rPr>
        <sz val="12"/>
        <color rgb="FF000000"/>
        <rFont val="Aptos"/>
        <family val="2"/>
      </rPr>
      <t xml:space="preserve"> enzyme kinetics using 1) A range of 2-aminofluorene substrate concentrations with a fixed acetyl-CoA concentration of 100 </t>
    </r>
    <r>
      <rPr>
        <sz val="12"/>
        <color rgb="FF000000"/>
        <rFont val="Calibri"/>
        <family val="2"/>
      </rPr>
      <t>µ</t>
    </r>
    <r>
      <rPr>
        <sz val="12"/>
        <color rgb="FF000000"/>
        <rFont val="Aptos"/>
        <family val="2"/>
      </rPr>
      <t xml:space="preserve">M or 2) a range of acetyl-CoA concentrations and fixed  4-aminophenol substrate concentration of 200 µM. NAT2 recombinant protein stability was also tested after incubation at 37 </t>
    </r>
    <r>
      <rPr>
        <sz val="12"/>
        <color rgb="FF000000"/>
        <rFont val="Calibri"/>
        <family val="2"/>
      </rPr>
      <t>°</t>
    </r>
    <r>
      <rPr>
        <sz val="12"/>
        <color rgb="FF000000"/>
        <rFont val="Aptos"/>
        <family val="2"/>
      </rPr>
      <t>C or 50 °C using 2 -aminofluorene and acetyl-CoA concentrations of 50 and 1000 µM, respectively. Using 2-aminofluorene as a substrate, there were no significant differences observed in substrate affinity among the NAT2 variants. Using  2-aminofluorene as a substrate, *5, *6, and *14 exhibited decreased N-acetyltransferase activity compared to *4, as measured by maximal velocities. Using  4-aminophenol as a substrate, *5, *6, *7, and *14 exhibited decreased N-acetyltransferase activities compared to *4. NAT2 enzymes with combinatorial substitutions at 341T&gt;C and 481C&gt;T (*5) exhibited decreased affinity for acetyl-CoA. At both 37 °C and 50 °C, NAT2 allozymes *5, *6, *7, and *14 exhibited increased inactivation rate constants compared to *4.</t>
    </r>
  </si>
  <si>
    <t>Population Pharmacokinetics and Pharmacodynamics of Isoniazid and its Metabolite Acetylisoniazid in Chinese Population</t>
  </si>
  <si>
    <t>Chen</t>
  </si>
  <si>
    <t>341C&gt;T, 590G&gt;A, 857G&gt;A</t>
  </si>
  <si>
    <t>PK, bioequivalence</t>
  </si>
  <si>
    <t>Chinese, healthy (n=45), TB (n=157)</t>
  </si>
  <si>
    <r>
      <t>NAT2 phenotype was determined using isoniazid (INH) as a probe drug. Healthy participants ingested 100 mg (PK study) or 320 mg (bioequivalence study) of isoniazid and blood samples were collected periodically following administration. TB patients received anti-TB therapy for 7-14 days prior to the study; blood was drawn 2 and/or 6 hr after INH administration. Plasma concentrations of INH and acetyl-INH were analyzed. NAT2 genotyping was conducted via alelle-specific PCR. Among healthy participants, subjects homozygous for variant alleles (*5, *6, or *7) exhibited longer INH half-life and higher INH max concentrations compared to *4 hetero- and homozygotes. Conversely, the C</t>
    </r>
    <r>
      <rPr>
        <vertAlign val="subscript"/>
        <sz val="12"/>
        <color rgb="FF000000"/>
        <rFont val="Aptos"/>
        <family val="2"/>
      </rPr>
      <t xml:space="preserve">max </t>
    </r>
    <r>
      <rPr>
        <sz val="12"/>
        <color rgb="FF000000"/>
        <rFont val="Aptos"/>
        <family val="2"/>
      </rPr>
      <t>for acetyl-INH was 4-fold lower in subjects homozygous for variant alleles compared with subjects homozygous for *4; subjects heterozygous for *4 had an acetyl-INH C</t>
    </r>
    <r>
      <rPr>
        <vertAlign val="subscript"/>
        <sz val="12"/>
        <color rgb="FF000000"/>
        <rFont val="Aptos"/>
        <family val="2"/>
      </rPr>
      <t xml:space="preserve">max </t>
    </r>
    <r>
      <rPr>
        <sz val="12"/>
        <color rgb="FF000000"/>
        <rFont val="Aptos"/>
        <family val="2"/>
      </rPr>
      <t>1.5-fold lower than *4 homozygotes.</t>
    </r>
  </si>
  <si>
    <t>NAT2 genotypes of healthy participants were determined in PMID: 19336229</t>
  </si>
  <si>
    <t>Arylamine N-acetyltransferase 2 genotype-dependent N-acetylation of isoniazid in cryopreserved human hepatocytes</t>
  </si>
  <si>
    <t>Doll</t>
  </si>
  <si>
    <r>
      <t>*4</t>
    </r>
    <r>
      <rPr>
        <sz val="12"/>
        <rFont val="Aptos"/>
        <family val="2"/>
      </rPr>
      <t xml:space="preserve">, *5A </t>
    </r>
    <r>
      <rPr>
        <sz val="12"/>
        <color rgb="FFFF0000"/>
        <rFont val="Aptos"/>
        <family val="2"/>
      </rPr>
      <t>(*16)</t>
    </r>
    <r>
      <rPr>
        <sz val="12"/>
        <rFont val="Aptos"/>
        <family val="2"/>
      </rPr>
      <t xml:space="preserve">, *5B </t>
    </r>
    <r>
      <rPr>
        <sz val="12"/>
        <color rgb="FFFF0000"/>
        <rFont val="Aptos"/>
        <family val="2"/>
      </rPr>
      <t>(*5)</t>
    </r>
    <r>
      <rPr>
        <sz val="12"/>
        <rFont val="Aptos"/>
        <family val="2"/>
      </rPr>
      <t xml:space="preserve">, *6A </t>
    </r>
    <r>
      <rPr>
        <sz val="12"/>
        <color rgb="FFFF0000"/>
        <rFont val="Aptos"/>
        <family val="2"/>
      </rPr>
      <t>(*6)</t>
    </r>
    <r>
      <rPr>
        <sz val="12"/>
        <rFont val="Aptos"/>
        <family val="2"/>
      </rPr>
      <t xml:space="preserve">, *13 </t>
    </r>
    <r>
      <rPr>
        <sz val="12"/>
        <color rgb="FFFF0000"/>
        <rFont val="Aptos"/>
        <family val="2"/>
      </rPr>
      <t>(*4)</t>
    </r>
  </si>
  <si>
    <t>in vitro, in situ</t>
  </si>
  <si>
    <t>Caucasian, Hispanic, African (n=15)</t>
  </si>
  <si>
    <r>
      <t xml:space="preserve">NAT2 genotype was determined in cyropreserved human hepatocytes using allele-specific PCR. The presence of two rapid alleles (*4, *12, or *13) was classifed as rapid acetylation. The presence of one rapid and one slow (*5, *6, *7, *14, *16) allele was classified as intermediate acetylation. The presence of two slow alleles was classified as slow acetylation. Lysates from genotyped hepatocytes were used for </t>
    </r>
    <r>
      <rPr>
        <i/>
        <sz val="12"/>
        <color rgb="FF000000"/>
        <rFont val="Aptos"/>
        <family val="2"/>
      </rPr>
      <t xml:space="preserve">in vitro </t>
    </r>
    <r>
      <rPr>
        <sz val="12"/>
        <color rgb="FF000000"/>
        <rFont val="Aptos"/>
        <family val="2"/>
      </rPr>
      <t xml:space="preserve">or </t>
    </r>
    <r>
      <rPr>
        <i/>
        <sz val="12"/>
        <color rgb="FF000000"/>
        <rFont val="Aptos"/>
        <family val="2"/>
      </rPr>
      <t>in situ</t>
    </r>
    <r>
      <rPr>
        <sz val="12"/>
        <color rgb="FF000000"/>
        <rFont val="Aptos"/>
        <family val="2"/>
      </rPr>
      <t xml:space="preserve"> acetyltransferase reactions to assess NAT2 activity. NAT2 activity was dependent on genotype in N-acetyltransferase reactions both </t>
    </r>
    <r>
      <rPr>
        <i/>
        <sz val="12"/>
        <color rgb="FF000000"/>
        <rFont val="Aptos"/>
        <family val="2"/>
      </rPr>
      <t>in vitro</t>
    </r>
    <r>
      <rPr>
        <sz val="12"/>
        <color rgb="FF000000"/>
        <rFont val="Aptos"/>
        <family val="2"/>
      </rPr>
      <t xml:space="preserve"> and </t>
    </r>
    <r>
      <rPr>
        <i/>
        <sz val="12"/>
        <color rgb="FF000000"/>
        <rFont val="Aptos"/>
        <family val="2"/>
      </rPr>
      <t>in situ</t>
    </r>
    <r>
      <rPr>
        <sz val="12"/>
        <color rgb="FF000000"/>
        <rFont val="Aptos"/>
        <family val="2"/>
      </rPr>
      <t>. Rapid acetylators exhibited the highest acetyltransferase activity, followed by intermediate, and slow acetylators exhibited the lowest enzyme activity. Genotypes *5A/*6A, *5B/*5B, and *6A/*6A exhibited the lowest acetyltransferase activity among the slow acetylators.</t>
    </r>
  </si>
  <si>
    <t>The influence of dose and N-acetyltransferase-2 (NAT2) genotype and phenotype on the pharmacokinetics and pharmacodynamics of isoniazid</t>
  </si>
  <si>
    <t>Donald</t>
  </si>
  <si>
    <r>
      <t xml:space="preserve">282C&gt;T, 481C&gt;T, 590G&gt;A, 857G&gt;A, </t>
    </r>
    <r>
      <rPr>
        <sz val="12"/>
        <color rgb="FF0070C0"/>
        <rFont val="Aptos"/>
        <family val="2"/>
      </rPr>
      <t>803A&gt;G</t>
    </r>
    <r>
      <rPr>
        <sz val="12"/>
        <color indexed="8"/>
        <rFont val="Aptos"/>
        <family val="2"/>
      </rPr>
      <t>, 191G&gt;A</t>
    </r>
  </si>
  <si>
    <t>TB patients (n=106)</t>
  </si>
  <si>
    <t>NAT2 phenotype was determined using isoniazid (INH); serum concentrations of INH were measured in blood samples collected periodically from 20 min up to 5 hr  post administration. NAT2 genotype was determined using PCR-RFLP. The *1 and *4 alleles are designated fast (F), while the *5, *6, *7, *14, and *16 alleles are designated slow (S). Patients are genotyped as either FF. FS, or SS. Patients genotyped SS exhibited higher AUC values of plasma INH compared to patients genotyped as FF, especially at higher doses of INH. The same pattern was observed when measuring serum concentrations of INH 2 hr post-administration. At low doses, SS, FS, and FF acetylators exhibited similar serum concentrations of INH.</t>
  </si>
  <si>
    <t>Data pooled from 4 studies, one of which is PMID:  9154882</t>
  </si>
  <si>
    <t>Acetylator status and N-acetyltransferase 2 gene polymorphisms; phenotype-genotype correlation with the sulfamethazine test</t>
  </si>
  <si>
    <t>Taja-Chayeb</t>
  </si>
  <si>
    <r>
      <rPr>
        <sz val="12"/>
        <color rgb="FFFF0000"/>
        <rFont val="Aptos"/>
        <family val="2"/>
      </rPr>
      <t>*4</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*13A </t>
    </r>
    <r>
      <rPr>
        <sz val="12"/>
        <color rgb="FFFF0000"/>
        <rFont val="Aptos"/>
        <family val="2"/>
      </rPr>
      <t>(*4)</t>
    </r>
    <r>
      <rPr>
        <sz val="12"/>
        <color indexed="8"/>
        <rFont val="Aptos"/>
        <family val="2"/>
      </rPr>
      <t xml:space="preserve">, *14B </t>
    </r>
    <r>
      <rPr>
        <sz val="12"/>
        <color rgb="FFFF0000"/>
        <rFont val="Aptos"/>
        <family val="2"/>
      </rPr>
      <t>(*14)</t>
    </r>
  </si>
  <si>
    <t>Mexican, healthy controls (n=54), cancer patients (n=68)</t>
  </si>
  <si>
    <t>NAT2 genotype was determined by PCR amplification of the NAT2 gene locus followed by direct Sanger sequencing of the amplicon. NAT2 phenotype was determined using sulfamethazine; subjects ingested 500 mg sulfamethazina and urine was collected for 6 hr after. Sulfamethazine and acetyl-sulfamethazine were analyzed, a ratio of 70% (acetylated/unchaged) was used as a cutoff to distinguish fast vs slow acetylators. The *1 and *4 alleles were designated fast; the *5, *6, *7, *14, and *16 alleles were designated slow. All subjects genotyped *4/*4 exhibited fast acetylation activity. All subjects genotyped homozygous slow (*5/*5, *7/*7, *6/*6) exhibited slow acetylation activity. 4 out of 6 individuals heterozygus FF (i.e *1/*4) exhibited fast acetylation activity. 30 out of 33 individuals heterozygous SS (i.e *5/*6) exhibited slow acetylation activity; the discordant subjects in this group were genotyped as *5/*7 (2) and *6/*16 (1). Subjects heterozygous FS exhibited variable acetylation activity: 13 out of 31 subjects genotyped *4/*5 exhibited slow acetylation activity; 6 out of 10 subjects genotyped *4/*6 exhibited slow acetylation activity; 1 out of 3 subjects genotyped *1/*5 exhibited slow acetylation activity; 1 subject genotyped *1/*6 exhibited fast acetylationa activity; 1 subject genotyped *1/*7 exhibited slow acetylation activity; 4 out of 11 subjects genotyped *4/*7 exhibited slow acetylation activity,</t>
  </si>
  <si>
    <t>The influence of various genotypes on the metabolic activity of NAT2 in a Chinese population</t>
  </si>
  <si>
    <t>Chinese (n=120)</t>
  </si>
  <si>
    <t>sulphadimidine</t>
  </si>
  <si>
    <r>
      <t>NAT2 phenotyping was conducted using sulphadimidine (SM</t>
    </r>
    <r>
      <rPr>
        <vertAlign val="subscript"/>
        <sz val="12"/>
        <color rgb="FF000000"/>
        <rFont val="Aptos"/>
        <family val="2"/>
      </rPr>
      <t>2</t>
    </r>
    <r>
      <rPr>
        <sz val="12"/>
        <color rgb="FF000000"/>
        <rFont val="Aptos"/>
        <family val="2"/>
      </rPr>
      <t>) as a probe drug. Subjects were administered a 500 mg single-dose, orally; a blood sample was collected 6 hr after. The metabolic ratio of acetyl-SM</t>
    </r>
    <r>
      <rPr>
        <vertAlign val="subscript"/>
        <sz val="12"/>
        <color rgb="FF000000"/>
        <rFont val="Aptos"/>
        <family val="2"/>
      </rPr>
      <t>2</t>
    </r>
    <r>
      <rPr>
        <sz val="12"/>
        <color rgb="FF000000"/>
        <rFont val="Aptos"/>
        <family val="2"/>
      </rPr>
      <t xml:space="preserve"> / (SM</t>
    </r>
    <r>
      <rPr>
        <vertAlign val="subscript"/>
        <sz val="12"/>
        <color rgb="FF000000"/>
        <rFont val="Aptos"/>
        <family val="2"/>
      </rPr>
      <t>2</t>
    </r>
    <r>
      <rPr>
        <sz val="12"/>
        <color rgb="FF000000"/>
        <rFont val="Aptos"/>
        <family val="2"/>
      </rPr>
      <t xml:space="preserve"> + acetyl-SM</t>
    </r>
    <r>
      <rPr>
        <vertAlign val="subscript"/>
        <sz val="12"/>
        <color rgb="FF000000"/>
        <rFont val="Aptos"/>
        <family val="2"/>
      </rPr>
      <t>2</t>
    </r>
    <r>
      <rPr>
        <sz val="12"/>
        <color rgb="FF000000"/>
        <rFont val="Aptos"/>
        <family val="2"/>
      </rPr>
      <t>) was used to assess NAT2 acetylation activity. A ratio of 0.5 distinguished rapid vs slow acetylators. NAT2 genotyping was conducted using reverse dot blots. Subjects homozyogus for the *4 allele exhbited the highest SM</t>
    </r>
    <r>
      <rPr>
        <vertAlign val="subscript"/>
        <sz val="12"/>
        <color rgb="FF000000"/>
        <rFont val="Aptos"/>
        <family val="2"/>
      </rPr>
      <t xml:space="preserve">2 </t>
    </r>
    <r>
      <rPr>
        <sz val="12"/>
        <color rgb="FF000000"/>
        <rFont val="Aptos"/>
        <family val="2"/>
      </rPr>
      <t>metabolic ratios. Among subjects heterozygous for*4, subjects genotyped as *4/*5 exhibited the lowest metabolic ratios (*4/*7&gt;*4/*6&gt;*4/*5). Among subjects homozygous for variant alleles (*5, *6, or *7), subjects genotyped as *6/*6 or *6/*5 exhibited the lowest metabolic ratios (*7/*7&gt; *6/*7 &gt; *5/*6 &gt; *6/*6). One subject genotyped as *5/*7 exhibited an SM</t>
    </r>
    <r>
      <rPr>
        <vertAlign val="subscript"/>
        <sz val="12"/>
        <color rgb="FF000000"/>
        <rFont val="Aptos"/>
        <family val="2"/>
      </rPr>
      <t xml:space="preserve">2 </t>
    </r>
    <r>
      <rPr>
        <sz val="12"/>
        <color rgb="FF000000"/>
        <rFont val="Aptos"/>
        <family val="2"/>
      </rPr>
      <t>metabolic ratio near the cutoff value.</t>
    </r>
  </si>
  <si>
    <t>N-acetyltransferase 2 genotype-related efficacy of sulfasalazine in patients with rheumatoid arthritis</t>
  </si>
  <si>
    <t>Kumagai</t>
  </si>
  <si>
    <r>
      <rPr>
        <sz val="12"/>
        <color rgb="FFFF0000"/>
        <rFont val="Aptos"/>
        <family val="2"/>
      </rPr>
      <t>*4</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</si>
  <si>
    <t>Japanese, rheumatoid arthritis patients (n=27)</t>
  </si>
  <si>
    <t>NAT2 genotype was determined using PCR-RFLP. *4 homozygous was classified rapid acetylation, *4 heterozygous was classifed intermediate acetylation, and homozygous variants (*5, *6, or *7) was classifed as slow acetylation. RA patients were taking either 0.5 g/day or 1.0 g/day of sulfasalazine. For NAT2 phenotyping, blood samples were collected 1-5 hr after sulfasalazine administration. Plasma concentrations of metabolites sulfapyridine and N-acetylsulfapyridine were analyzed. Subjects classifed as rapid acetylators based on genotype exhibited higher acetylsulfapyridine levels compared to intermediate and slow acetylators. There is considerable overlap of acetylsulfapyridine levels between rapid and intermediate acetylators. Slow acetylators exhibited very low acetylsulfapyridine levels, with the exception of 1/3 subjects genotyped as slow acetylators. Slow acetylators had greater benefit from sulfasalazine therapy, assessed by a physician. The incidence of adverse reactions was not significantly different among the acetylator types.</t>
  </si>
  <si>
    <t>Subjects were also taking NSAIDs, prednisolone, or methotrexate in some cases.</t>
  </si>
  <si>
    <t>Pharmacogenetic characterization of sulfasalazine disposition based on NAT2 and ABCG2 (BCRP) gene polymorphisms in humans</t>
  </si>
  <si>
    <t>Yamasaki</t>
  </si>
  <si>
    <t xml:space="preserve">cross-sectional </t>
  </si>
  <si>
    <t>Japanese (n=37)</t>
  </si>
  <si>
    <t>NAT2 genotype was determined using the TaqMan Genotyping Assay. Subjects homozygous for *4 were classified rapid acetylators, subjects heterozygous for *4 were classified intermediate acetylators, and subjects homozygous for variant alleles (*5, *6, *7) in any combination were classified slow acetylators. Subjects received 2000 mg oral dose of sulfasalazine and blood samples were collected pre-dose as well as periodically post-dose, up to 48 hr. Cumulative urine samples were also collected up to 48 hr. Plasma and urine concentratons of sulfasalazine, sulfapyridine, and acetylsulfapyridine were analyzed. The ratio of AUC for acetylsulfapyridine to AUC of sulfapyridine is highest in rapid acetylators, followed by intermediate acetylators and then slow acetylators.Slow acetylators exhibited statistically higher cumulative urinary excretion of sulfapyridine and statistically lower cumulative urinary excretion of acetylsulfapyridine.</t>
  </si>
  <si>
    <t>Functional characterization of single-nucleotide polymorphisms and haplotypes of human N-acetyltransferase 2</t>
  </si>
  <si>
    <t>Zang</t>
  </si>
  <si>
    <r>
      <t xml:space="preserve">191G&gt;A, 282C&gt;T, 341T&gt;C, 364G&gt;A, 411A&gt;T, 481C&gt;T, 499G&gt;A, 590G&gt;A, </t>
    </r>
    <r>
      <rPr>
        <sz val="12"/>
        <color rgb="FF0070C0"/>
        <rFont val="Aptos"/>
        <family val="2"/>
      </rPr>
      <t>803A&gt;G</t>
    </r>
    <r>
      <rPr>
        <sz val="12"/>
        <color indexed="8"/>
        <rFont val="Aptos"/>
        <family val="2"/>
      </rPr>
      <t>, 857G&gt;A</t>
    </r>
  </si>
  <si>
    <r>
      <rPr>
        <sz val="12"/>
        <color rgb="FFFF0000"/>
        <rFont val="Aptos"/>
        <family val="2"/>
      </rPr>
      <t>*4</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t>
    </r>
    <r>
      <rPr>
        <sz val="12"/>
        <color rgb="FFFF0000"/>
        <rFont val="Aptos"/>
        <family val="2"/>
      </rPr>
      <t>*10</t>
    </r>
    <r>
      <rPr>
        <sz val="12"/>
        <rFont val="Aptos"/>
        <family val="2"/>
      </rPr>
      <t xml:space="preserve">, </t>
    </r>
    <r>
      <rPr>
        <sz val="12"/>
        <color indexed="8"/>
        <rFont val="Aptos"/>
        <family val="2"/>
      </rPr>
      <t xml:space="preserve">*14B </t>
    </r>
    <r>
      <rPr>
        <sz val="12"/>
        <color rgb="FFFF0000"/>
        <rFont val="Aptos"/>
        <family val="2"/>
      </rPr>
      <t>(*14)</t>
    </r>
    <r>
      <rPr>
        <sz val="12"/>
        <rFont val="Aptos"/>
        <family val="2"/>
      </rPr>
      <t xml:space="preserve">, </t>
    </r>
    <r>
      <rPr>
        <sz val="12"/>
        <color rgb="FFFF0000"/>
        <rFont val="Aptos"/>
        <family val="2"/>
      </rPr>
      <t>*48</t>
    </r>
  </si>
  <si>
    <r>
      <t xml:space="preserve">NAT2*4 was used as the reference sequence to generate NAT2 variants using PCR-based site-directed mutagenesis. The indicated NAT2 SNPs were transfected into COS-1 cells alone or in combination to generate haplotypes *5B, *6A, *7B, and *14B. Cell lysates were incubated with 10-5000 </t>
    </r>
    <r>
      <rPr>
        <sz val="12"/>
        <color indexed="8"/>
        <rFont val="Aptos Narrow"/>
        <family val="2"/>
      </rPr>
      <t>µ</t>
    </r>
    <r>
      <rPr>
        <sz val="12"/>
        <color indexed="8"/>
        <rFont val="Aptos"/>
        <family val="2"/>
      </rPr>
      <t xml:space="preserve">M sulfamethazine (SMZ) and 1 mM acetyl-CoA OR a fixed concentration of SMZ at 500 </t>
    </r>
    <r>
      <rPr>
        <sz val="12"/>
        <color indexed="8"/>
        <rFont val="Aptos Narrow"/>
        <family val="2"/>
      </rPr>
      <t>µ</t>
    </r>
    <r>
      <rPr>
        <sz val="12"/>
        <color indexed="8"/>
        <rFont val="Aptos"/>
        <family val="2"/>
      </rPr>
      <t xml:space="preserve">M and 0.1-2000 </t>
    </r>
    <r>
      <rPr>
        <sz val="12"/>
        <color indexed="8"/>
        <rFont val="Aptos Narrow"/>
        <family val="2"/>
      </rPr>
      <t>µ</t>
    </r>
    <r>
      <rPr>
        <sz val="12"/>
        <color indexed="8"/>
        <rFont val="Aptos"/>
        <family val="2"/>
      </rPr>
      <t xml:space="preserve">M acetyl-CoA. Cells expressing NAT2 364G&gt;A had undectable acetyltransferase activity. Each of the remaining variants signifcantly reduced NAT2 N-acetyltransferase activity except for 282C&gt;T, 481C&gt;T, and </t>
    </r>
    <r>
      <rPr>
        <sz val="12"/>
        <color rgb="FF0070C0"/>
        <rFont val="Aptos"/>
        <family val="2"/>
      </rPr>
      <t>803A&gt;G</t>
    </r>
    <r>
      <rPr>
        <sz val="12"/>
        <color indexed="8"/>
        <rFont val="Aptos"/>
        <family val="2"/>
      </rPr>
      <t xml:space="preserve">. </t>
    </r>
    <r>
      <rPr>
        <sz val="12"/>
        <rFont val="Aptos"/>
        <family val="2"/>
      </rPr>
      <t xml:space="preserve">Comparing haplotypes, *5B and *14B exhibited the lowest N-acetyltransferase activity, while *7B exhibited a modest reduction in activity. Each missense SNP tested reduced the V </t>
    </r>
    <r>
      <rPr>
        <vertAlign val="subscript"/>
        <sz val="12"/>
        <rFont val="Aptos"/>
        <family val="2"/>
      </rPr>
      <t>max</t>
    </r>
    <r>
      <rPr>
        <sz val="12"/>
        <rFont val="Aptos"/>
        <family val="2"/>
      </rPr>
      <t xml:space="preserve"> for SMZ and acetyl-CoA. Only 857G&gt;A (*7) altered NAT2 substrate affinity, exhibiting increased SMZ affinity, and decreased acetyl-CoA affinity. 191G&gt;A, 590G&gt;A, and 857G&gt;A variants reduced NAT2 thermostability.</t>
    </r>
  </si>
  <si>
    <t>411A&gt;T not confirmed by PharmVar.</t>
  </si>
  <si>
    <t>Functional Characterization of the Effects of N-acetyltransferase 2 Alleles on N-acetylation of Eight Drugs and Worldwide Distribution of Substrate-Specific Diversity</t>
  </si>
  <si>
    <t>Fukunaga</t>
  </si>
  <si>
    <t>aminoglutethimide (AGT), diaminodiphenyl sulfone (DDP), hydralazine (HLZ), isoniazid (INH), phenelzine (PZ), procaineamide (PA), sulfamethazine (SMZ), sulfapyrizine (SP)</t>
  </si>
  <si>
    <r>
      <t xml:space="preserve">NAT2 *4, *5, *6, and *7 proteins were recombinantly expressed in HEK293 cells. Cell lysates were subjected to </t>
    </r>
    <r>
      <rPr>
        <i/>
        <sz val="12"/>
        <color rgb="FF000000"/>
        <rFont val="Aptos"/>
        <family val="2"/>
      </rPr>
      <t xml:space="preserve">in vitro </t>
    </r>
    <r>
      <rPr>
        <sz val="12"/>
        <color rgb="FF000000"/>
        <rFont val="Aptos"/>
        <family val="2"/>
      </rPr>
      <t>acetyltransferase reactions using 8 different substrates at varying concentrations. NAT2 *5, *6, and *7 proteins exhibited decreased V</t>
    </r>
    <r>
      <rPr>
        <vertAlign val="subscript"/>
        <sz val="12"/>
        <color rgb="FF000000"/>
        <rFont val="Aptos"/>
        <family val="2"/>
      </rPr>
      <t xml:space="preserve">max  </t>
    </r>
    <r>
      <rPr>
        <sz val="12"/>
        <color rgb="FF000000"/>
        <rFont val="Aptos"/>
        <family val="2"/>
      </rPr>
      <t>and CLint values compared to *4 for all substrates tested. NAT2*7 exhibited altered substrate specificity (lower K</t>
    </r>
    <r>
      <rPr>
        <vertAlign val="subscript"/>
        <sz val="12"/>
        <color rgb="FF000000"/>
        <rFont val="Aptos"/>
        <family val="2"/>
      </rPr>
      <t>m</t>
    </r>
    <r>
      <rPr>
        <sz val="12"/>
        <color rgb="FF000000"/>
        <rFont val="Aptos"/>
        <family val="2"/>
      </rPr>
      <t>) compared to NAT2*4 for DDP, SMZ, and SP. Using the enzyme kinetic data, the authors clustered NAT2 genotypes into 3 or 4 clusters depending on the substrate. In the cases of HLZ, PZ, and SMZ genotypes, an ultra slow acetylator cluster was identified. For HLZ and PZ, the ultra slow acetylator genotypes are *6/*6, *6/*7, and *7/*7. For SMZ, the ultra slow acetylator genotypes are *5/*5, *5/*6, and *6/*6. In most cases, the intermediate acetylator phenotype is predicted by the presence of one *4 allele, however the *7/*7 genotype predicts an intermediate acetylator phenotype for DDP and SP. The rapid acetylator phenotype is predicted by the *4/*4 genotype for all substrates, except DDP, in which *4/*7 also predicts a rapid acetylator phenotype.</t>
    </r>
  </si>
  <si>
    <t>Structure/function evaluations of single nucleotide polymorphisms in human N-acetyltransferase 2</t>
  </si>
  <si>
    <t>Walraven</t>
  </si>
  <si>
    <t>190C&gt;T, 191G&gt;A, 341T&gt;C, 364G&gt;A, 411A&gt;T, 434A&gt;C, 499G&gt;A, 590G&gt;A, 845A&gt;C, 857G&gt;A</t>
  </si>
  <si>
    <r>
      <t xml:space="preserve">*4,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t>
    </r>
    <r>
      <rPr>
        <sz val="12"/>
        <color rgb="FFFF0000"/>
        <rFont val="Aptos"/>
        <family val="2"/>
      </rPr>
      <t>*10</t>
    </r>
    <r>
      <rPr>
        <sz val="12"/>
        <rFont val="Aptos"/>
        <family val="2"/>
      </rPr>
      <t xml:space="preserve">, </t>
    </r>
    <r>
      <rPr>
        <sz val="12"/>
        <color indexed="8"/>
        <rFont val="Aptos"/>
        <family val="2"/>
      </rPr>
      <t xml:space="preserve">*14B </t>
    </r>
    <r>
      <rPr>
        <sz val="12"/>
        <color rgb="FFFF0000"/>
        <rFont val="Aptos"/>
        <family val="2"/>
      </rPr>
      <t>(*14)</t>
    </r>
    <r>
      <rPr>
        <sz val="12"/>
        <color indexed="8"/>
        <rFont val="Aptos"/>
        <family val="2"/>
      </rPr>
      <t xml:space="preserve">, </t>
    </r>
    <r>
      <rPr>
        <sz val="12"/>
        <color rgb="FFFF0000"/>
        <rFont val="Aptos"/>
        <family val="2"/>
      </rPr>
      <t>*19</t>
    </r>
    <r>
      <rPr>
        <sz val="12"/>
        <color indexed="8"/>
        <rFont val="Aptos"/>
        <family val="2"/>
      </rPr>
      <t xml:space="preserve">, </t>
    </r>
    <r>
      <rPr>
        <sz val="12"/>
        <color rgb="FFFF0000"/>
        <rFont val="Aptos"/>
        <family val="2"/>
      </rPr>
      <t>*48</t>
    </r>
  </si>
  <si>
    <t>in silico</t>
  </si>
  <si>
    <r>
      <t xml:space="preserve">A published crystal structure of NAT2 (entry 2PFR in PDB) was used to conduct molecular modeling studies interrogating the functional consequences of NAT2 SNPs. Based on this analysis, 191G&gt;A (*14) and 190C&gt;T (*19) are predicted to reduce protein stability and hinder electrostatic interactions; 341T&gt;C (*5) is prediced to increase protein degradation and promote a conformational change; 364G&gt;A  (*48) is predicted to reduce protein levels and disprupt he catalytic triad; 411A&gt;T, 434A&gt;C, and 499G&gt;A are predicted to reduce protein levels and promote conformational changes; 590G&gt;A is predicted to decrease protein stability and hinder electrostatic interactions; </t>
    </r>
    <r>
      <rPr>
        <sz val="12"/>
        <color rgb="FF0070C0"/>
        <rFont val="Aptos"/>
        <family val="2"/>
      </rPr>
      <t>803A&gt;G</t>
    </r>
    <r>
      <rPr>
        <sz val="12"/>
        <color indexed="8"/>
        <rFont val="Aptos"/>
        <family val="2"/>
      </rPr>
      <t xml:space="preserve"> is predicted to have no effect on protein function or structure; 845A&gt;C is predicted to reduce protein stability only slightly and hinder electrostatic interactions; 857G&gt;A is predicted to reduce protein levels and alter the size/shape of the active site. </t>
    </r>
  </si>
  <si>
    <t>411A&gt;T, 434A&gt;C and 845A&gt;C not confirmed by PharmVar.</t>
  </si>
  <si>
    <t>Estimating N-acetyltransferase metabolic activity and pharmacokinetic parameters of isoniazid from genotypes in Chinese subjects</t>
  </si>
  <si>
    <t>PK</t>
  </si>
  <si>
    <t>Chinese (n=24)</t>
  </si>
  <si>
    <r>
      <t>NAT2 phenotyping was conducted using 300 mg isoniazid. Plasma concentrations of INH and acetyl-INH over time were analyzed. NAT2 genotyping was conducted using allele-specific PCR and reverse dot blots. Subjects genotyped as *4/*4, *4/*6, or *4/*7 exhibited higher acetyl-INH plasma concentrations over time compared to subjects genotyped as *5/*7 or *6/*6. Subjects genotyped *6/*6 exhibited plasma INH max concentrations 1.8-fold higher than subjects genotyped *4/*4. One subject genotyped as *5/*7 had an INH C</t>
    </r>
    <r>
      <rPr>
        <vertAlign val="subscript"/>
        <sz val="12"/>
        <color rgb="FF000000"/>
        <rFont val="Aptos"/>
        <family val="2"/>
      </rPr>
      <t xml:space="preserve">max </t>
    </r>
    <r>
      <rPr>
        <sz val="12"/>
        <color rgb="FF000000"/>
        <rFont val="Aptos"/>
        <family val="2"/>
      </rPr>
      <t>nearly equivalent to subjects genotyped as *4/*6.</t>
    </r>
  </si>
  <si>
    <t>The T341C (Ile114Thr) polymorphism of N-acetyltransferase 2 yields slow acetylator phenotype by enhanced protein degradation</t>
  </si>
  <si>
    <r>
      <t xml:space="preserve">*4, *5D </t>
    </r>
    <r>
      <rPr>
        <sz val="12"/>
        <color rgb="FFFF0000"/>
        <rFont val="Aptos"/>
        <family val="2"/>
      </rPr>
      <t>(*16)</t>
    </r>
  </si>
  <si>
    <r>
      <t xml:space="preserve">NAT2*4 and NAT2*5 were exogenously expressed in COS-1 cells and cell lysates were incubated with 1 mM acetyl-CoA and 500 </t>
    </r>
    <r>
      <rPr>
        <sz val="12"/>
        <color indexed="8"/>
        <rFont val="Aptos Narrow"/>
        <family val="2"/>
      </rPr>
      <t>µ</t>
    </r>
    <r>
      <rPr>
        <sz val="12"/>
        <color indexed="8"/>
        <rFont val="Aptos"/>
        <family val="2"/>
      </rPr>
      <t xml:space="preserve">M SMZ to assess NAT2 activity </t>
    </r>
    <r>
      <rPr>
        <i/>
        <sz val="12"/>
        <color rgb="FF000000"/>
        <rFont val="Aptos"/>
        <family val="2"/>
      </rPr>
      <t>in vitro</t>
    </r>
    <r>
      <rPr>
        <sz val="12"/>
        <color rgb="FF000000"/>
        <rFont val="Aptos"/>
        <family val="2"/>
      </rPr>
      <t>. NAT2*5D acetyltransferase activity was reduced 8-fold compared to NAT2*4. NAT2*5D did not affect NAT2 thermostability, however NAT2*5D exhibited enhanced protein degradation, as indicated by the protein instability following cyclohexamide treatment of COS-1 cells expressing either NAT2*4 or NAT2*5D.</t>
    </r>
  </si>
  <si>
    <t>Enzyme kinetic properties of human recombinant arylamine N-acetyltransferase 2 allotypic variants expressed in Escherichia coli</t>
  </si>
  <si>
    <t>Hickman</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</si>
  <si>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</si>
  <si>
    <t>sulfamethazine, anisidine, 2-aminofluorene, procainamide, isoniazid, dapsone</t>
  </si>
  <si>
    <r>
      <t xml:space="preserve">NAT2 variants were PCR amplified from white blood cells of human volunteers. Recombinant NAT2 enzymes were exogenously expressed in </t>
    </r>
    <r>
      <rPr>
        <i/>
        <sz val="12"/>
        <color rgb="FF000000"/>
        <rFont val="Aptos"/>
        <family val="2"/>
      </rPr>
      <t>E coli.</t>
    </r>
    <r>
      <rPr>
        <sz val="12"/>
        <color rgb="FF000000"/>
        <rFont val="Aptos"/>
        <family val="2"/>
      </rPr>
      <t xml:space="preserve"> and NAT2 activity was determined </t>
    </r>
    <r>
      <rPr>
        <i/>
        <sz val="12"/>
        <color rgb="FF000000"/>
        <rFont val="Aptos"/>
        <family val="2"/>
      </rPr>
      <t xml:space="preserve">in vitro </t>
    </r>
    <r>
      <rPr>
        <sz val="12"/>
        <color rgb="FF000000"/>
        <rFont val="Aptos"/>
        <family val="2"/>
      </rPr>
      <t xml:space="preserve">using 100 </t>
    </r>
    <r>
      <rPr>
        <sz val="12"/>
        <color rgb="FF000000"/>
        <rFont val="Aptos Narrow"/>
        <family val="2"/>
      </rPr>
      <t>µ</t>
    </r>
    <r>
      <rPr>
        <sz val="12"/>
        <color rgb="FF000000"/>
        <rFont val="Aptos"/>
        <family val="2"/>
      </rPr>
      <t>M acetyl-CoA with various substrates; acetylated metabolites were analyzed by HPLC. NAT2*5A, *5B, *6A, and *7B all displayed decreased enzymatic activity compared to NAT2*4 for all substrates tested. Only NAT2*7B displayed substrate specificity, with increased affinity for SMZ and dapsone, and decreased affinity for acetyl-CoA.</t>
    </r>
  </si>
  <si>
    <t>N-Acetyltransferase 2 Genotypes among Zulu-Speaking South Africans and Isoniazid and N-Acetyl-Isoniazid Pharmacokinetics during Antituberculosis Treatment</t>
  </si>
  <si>
    <t>Mthiyane</t>
  </si>
  <si>
    <r>
      <t xml:space="preserve">282C&gt;T, 341T&gt;C, 481C&gt;T, 590G&gt;A, 857G&gt;A, </t>
    </r>
    <r>
      <rPr>
        <sz val="12"/>
        <color rgb="FF0070C0"/>
        <rFont val="Aptos"/>
        <family val="2"/>
      </rPr>
      <t>803A&gt;G</t>
    </r>
  </si>
  <si>
    <r>
      <t xml:space="preserve">*4, *5C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*5E </t>
    </r>
    <r>
      <rPr>
        <sz val="12"/>
        <color rgb="FFFF0000"/>
        <rFont val="Aptos"/>
        <family val="2"/>
      </rPr>
      <t>(*30)</t>
    </r>
    <r>
      <rPr>
        <sz val="12"/>
        <color indexed="8"/>
        <rFont val="Aptos"/>
        <family val="2"/>
      </rPr>
      <t xml:space="preserve">, *11A </t>
    </r>
    <r>
      <rPr>
        <sz val="12"/>
        <color rgb="FFFF0000"/>
        <rFont val="Aptos"/>
        <family val="2"/>
      </rPr>
      <t>(*4)</t>
    </r>
    <r>
      <rPr>
        <sz val="12"/>
        <color indexed="8"/>
        <rFont val="Aptos"/>
        <family val="2"/>
      </rPr>
      <t xml:space="preserve">, *12A </t>
    </r>
    <r>
      <rPr>
        <sz val="12"/>
        <color rgb="FFFF0000"/>
        <rFont val="Aptos"/>
        <family val="2"/>
      </rPr>
      <t>(*1)</t>
    </r>
    <r>
      <rPr>
        <sz val="12"/>
        <color indexed="8"/>
        <rFont val="Aptos"/>
        <family val="2"/>
      </rPr>
      <t xml:space="preserve">, *12C </t>
    </r>
    <r>
      <rPr>
        <sz val="12"/>
        <color rgb="FFFF0000"/>
        <rFont val="Aptos"/>
        <family val="2"/>
      </rPr>
      <t>(*1)</t>
    </r>
  </si>
  <si>
    <t>South African, TB patients, HIV-positive (n=92)</t>
  </si>
  <si>
    <t xml:space="preserve">Subjects were sampled from two different PK studies of TB patients who were prescribed isoniazid in combination with rifampin, pyrazinamide, and ethambutol (study one) or rifabutin (study two). Study one participants were given 150-375 mg INH per day based on body weight. Study two participants were given 300 mg INH daily. PK sampling was conducted predose and periodically post-dose up to 12 hr for study one and 24 hr for study two. NAT2 genotype was determined using TaqMan assays. NAT2 alleles *4, *11, and *12 are deisgnated rapid, while remaining alleles (*5 cluster) are designated slow. The presence of two rapid alleles is classified as a rapid acetylator, the presence of one rapid and one slow allele is classified as an intermediate acetylator, and the presence of two slow alleles is classified as a slow acetylator.  There were no statistical differences observed for INH/acetyl-INH PK parameters with regard to NAT2 genotype in either study. </t>
  </si>
  <si>
    <t>This study also references alleles *5J, *5K, *5KA, *5T, and *12M which are not confirmed by PharmVar</t>
  </si>
  <si>
    <t>Functional characterization of human N-acetyltransferase 2 (NAT2) single nucleotide polymorphisms</t>
  </si>
  <si>
    <t>Fretland</t>
  </si>
  <si>
    <r>
      <t xml:space="preserve">111T&gt;C, 191G&gt;A, 282C&gt;T, 341T&gt;C, 434A&gt;C, 481C&gt;T, 590G&gt;A, 759C&gt;T, </t>
    </r>
    <r>
      <rPr>
        <sz val="12"/>
        <color rgb="FF0070C0"/>
        <rFont val="Aptos"/>
        <family val="2"/>
      </rPr>
      <t>803A&gt;G</t>
    </r>
    <r>
      <rPr>
        <sz val="12"/>
        <color indexed="8"/>
        <rFont val="Aptos"/>
        <family val="2"/>
      </rPr>
      <t>, 845A&gt;C, 857G&gt;A</t>
    </r>
  </si>
  <si>
    <t>sulfamethazine, 2-aminofluorene</t>
  </si>
  <si>
    <r>
      <t xml:space="preserve">NAT2*4 (reference) and NAT2 variants were recombinantly expressed in </t>
    </r>
    <r>
      <rPr>
        <i/>
        <sz val="12"/>
        <color rgb="FF000000"/>
        <rFont val="Aptos"/>
        <family val="2"/>
      </rPr>
      <t xml:space="preserve">S. pombe </t>
    </r>
    <r>
      <rPr>
        <sz val="12"/>
        <color rgb="FF000000"/>
        <rFont val="Aptos"/>
        <family val="2"/>
      </rPr>
      <t xml:space="preserve">cells. Compared to NAT2*4, expression of NAT2 enzymes containing variants 341T&gt;C, 590G&gt;A, 857G&gt;A, 191G&gt;A, and 434A&gt;C had reduced NAT2 protein expression. Cellular lysates were subjected to </t>
    </r>
    <r>
      <rPr>
        <i/>
        <sz val="12"/>
        <color rgb="FF000000"/>
        <rFont val="Aptos"/>
        <family val="2"/>
      </rPr>
      <t xml:space="preserve">in vitro </t>
    </r>
    <r>
      <rPr>
        <sz val="12"/>
        <color rgb="FF000000"/>
        <rFont val="Aptos"/>
        <family val="2"/>
      </rPr>
      <t xml:space="preserve">acetyltransferase reactions using either 300 </t>
    </r>
    <r>
      <rPr>
        <sz val="12"/>
        <color rgb="FF000000"/>
        <rFont val="Aptos Narrow"/>
        <family val="2"/>
      </rPr>
      <t>µ</t>
    </r>
    <r>
      <rPr>
        <sz val="12"/>
        <color rgb="FF000000"/>
        <rFont val="Aptos"/>
        <family val="2"/>
      </rPr>
      <t>M sulfamethazine (SMZ) or 1 mM 2-aminofluorene with 1 mM acetyl-CoA. Using SMZ as a substrate, NAT2 variants 191G&gt;A, 341T&gt;C, 434A&gt;C, and 590G&gt;A exhibited decreased acetyltransferase activity compared to NAT2*4. Using 2-aminofluorene as a substrate, NAT2 variants 191G&gt;A, 341T&gt;C, 434A&gt;C, and 590G&gt;A exhibited decreased acetyltransferase activity compared to NAT2*4. Using 2-aminofluorene as a substrate, NAT2 variant 857G&gt;A exhibited decreased acetyltransferase activity compared to NAT2*4, but this decrease was not statistically significant. NAT2 variants 191G&gt;A, 845A&gt;C, and 857G&gt;A exhibited decreased thermostability compared to NAT2*4. NAT2 variant 590G&gt;A exhibited modest thermal instability.</t>
    </r>
  </si>
  <si>
    <t>434A&gt;C and 845A&gt;C not confirmed by PharmVar.</t>
  </si>
  <si>
    <t>Functional genomics of C190T single nucleotide polymorphism in human N-acetyltransferase 2</t>
  </si>
  <si>
    <t>Zhu</t>
  </si>
  <si>
    <t>*4, *19</t>
  </si>
  <si>
    <t>2-aminofluorene, 4-aminobiphenyl, sulfamethazine</t>
  </si>
  <si>
    <r>
      <t xml:space="preserve">NAT2*4 and NAT2*19 were recombinantly expressed in </t>
    </r>
    <r>
      <rPr>
        <i/>
        <sz val="12"/>
        <color rgb="FF000000"/>
        <rFont val="Aptos"/>
        <family val="2"/>
      </rPr>
      <t>S. pombe</t>
    </r>
    <r>
      <rPr>
        <sz val="12"/>
        <color rgb="FF000000"/>
        <rFont val="Aptos"/>
        <family val="2"/>
      </rPr>
      <t>. NAT2*19 exhibited decreased protein expression compared to NAT2*4, despite equivalent mRNA expression. NAT2*19 N-acetyltransferase activity toward all three substrates was significantly reduced. NAT2*19 exhibited decreased thermostability compared to NAT2*4.</t>
    </r>
  </si>
  <si>
    <t>Functional characterization of the A411T (L137F) and G364A (D122N) genetic polymorphisms in human N-acetyltransferase 2</t>
  </si>
  <si>
    <r>
      <t>341T&gt;C, 364G&gt;A, 411A&gt;T, 481C&gt;T,</t>
    </r>
    <r>
      <rPr>
        <sz val="12"/>
        <color rgb="FF0070C0"/>
        <rFont val="Aptos"/>
        <family val="2"/>
      </rPr>
      <t xml:space="preserve"> 803A&gt;G</t>
    </r>
  </si>
  <si>
    <r>
      <rPr>
        <sz val="12"/>
        <rFont val="Aptos"/>
        <family val="2"/>
      </rPr>
      <t>*4, *5I, *12D</t>
    </r>
    <r>
      <rPr>
        <sz val="12"/>
        <color rgb="FFFF0000"/>
        <rFont val="Aptos"/>
        <family val="2"/>
      </rPr>
      <t xml:space="preserve"> (*48)</t>
    </r>
  </si>
  <si>
    <r>
      <t xml:space="preserve">NAT2*4, NAT2*5I, and NAT2*12D, as well as NAT2 carrying individual SNPs at </t>
    </r>
    <r>
      <rPr>
        <sz val="12"/>
        <color rgb="FF0070C0"/>
        <rFont val="Aptos"/>
        <family val="2"/>
      </rPr>
      <t>803A&gt;G</t>
    </r>
    <r>
      <rPr>
        <sz val="12"/>
        <color indexed="8"/>
        <rFont val="Aptos"/>
        <family val="2"/>
      </rPr>
      <t xml:space="preserve">, 341T&gt;C, and 481C&gt;T were recombinantly expressed in COS-1 and </t>
    </r>
    <r>
      <rPr>
        <i/>
        <sz val="12"/>
        <color rgb="FF000000"/>
        <rFont val="Aptos"/>
        <family val="2"/>
      </rPr>
      <t>E coli. c</t>
    </r>
    <r>
      <rPr>
        <sz val="12"/>
        <color rgb="FF000000"/>
        <rFont val="Aptos"/>
        <family val="2"/>
      </rPr>
      <t xml:space="preserve">ells. Cellular lysates were subjected to </t>
    </r>
    <r>
      <rPr>
        <i/>
        <sz val="12"/>
        <color rgb="FF000000"/>
        <rFont val="Aptos"/>
        <family val="2"/>
      </rPr>
      <t xml:space="preserve">in vitro </t>
    </r>
    <r>
      <rPr>
        <sz val="12"/>
        <color rgb="FF000000"/>
        <rFont val="Aptos"/>
        <family val="2"/>
      </rPr>
      <t xml:space="preserve">N-acetyltransferas assays using 500 </t>
    </r>
    <r>
      <rPr>
        <sz val="12"/>
        <color rgb="FF000000"/>
        <rFont val="Aptos Narrow"/>
        <family val="2"/>
      </rPr>
      <t>µ</t>
    </r>
    <r>
      <rPr>
        <sz val="12"/>
        <color rgb="FF000000"/>
        <rFont val="Aptos"/>
        <family val="2"/>
      </rPr>
      <t xml:space="preserve">M SMZ and 1 mM acetyl-CoA. In COS-1 cells, NAT2*12D, *5I and 341T&gt;C exhibited decreased protein expression compared to NAT2*4 despite equivalent mRNA expression. Each of these variants also exhibited decreased N-acetyltransferase activity compared to NAT2*4 using SMZ as a substrate in COS-1 and </t>
    </r>
    <r>
      <rPr>
        <i/>
        <sz val="12"/>
        <color rgb="FF000000"/>
        <rFont val="Aptos"/>
        <family val="2"/>
      </rPr>
      <t>E coli.</t>
    </r>
    <r>
      <rPr>
        <sz val="12"/>
        <color rgb="FF000000"/>
        <rFont val="Aptos"/>
        <family val="2"/>
      </rPr>
      <t xml:space="preserve"> cells. None of the NAT2 variants exhibited altered thermostability compared to NAT2*4.</t>
    </r>
  </si>
  <si>
    <t>Correlation between N-acetyltransferase activity and NAT2 genotype in Chinese males</t>
  </si>
  <si>
    <t>Rothman</t>
  </si>
  <si>
    <r>
      <t xml:space="preserve">WT </t>
    </r>
    <r>
      <rPr>
        <sz val="12"/>
        <color rgb="FFFF0000"/>
        <rFont val="Aptos"/>
        <family val="2"/>
      </rPr>
      <t>(*4)</t>
    </r>
    <r>
      <rPr>
        <sz val="12"/>
        <color indexed="8"/>
        <rFont val="Aptos"/>
        <family val="2"/>
      </rPr>
      <t xml:space="preserve">, M1 </t>
    </r>
    <r>
      <rPr>
        <sz val="12"/>
        <color rgb="FFFF0000"/>
        <rFont val="Aptos"/>
        <family val="2"/>
      </rPr>
      <t>(*5)</t>
    </r>
    <r>
      <rPr>
        <sz val="12"/>
        <color indexed="8"/>
        <rFont val="Aptos"/>
        <family val="2"/>
      </rPr>
      <t xml:space="preserve">, M2 </t>
    </r>
    <r>
      <rPr>
        <sz val="12"/>
        <color rgb="FFFF0000"/>
        <rFont val="Aptos"/>
        <family val="2"/>
      </rPr>
      <t>(*6)</t>
    </r>
    <r>
      <rPr>
        <sz val="12"/>
        <color indexed="8"/>
        <rFont val="Aptos"/>
        <family val="2"/>
      </rPr>
      <t xml:space="preserve"> , M3 </t>
    </r>
    <r>
      <rPr>
        <sz val="12"/>
        <color rgb="FFFF0000"/>
        <rFont val="Aptos"/>
        <family val="2"/>
      </rPr>
      <t>(*7)</t>
    </r>
  </si>
  <si>
    <t>Chinese (n=84)</t>
  </si>
  <si>
    <t xml:space="preserve">NAT2 phenotyping was conducted using dapsone (4, 4'diaminodiphenyl sulfone) as a probe drug. Subjects were administered 100 mg of dapsone and blood samples were collected after 3 h. Plasma concentrations of dapsone and monoacetyl-dapsone (MAD) were analyzed by HPLC. A ratio of MAD/dapsone of 0.3 was used to classify slow vs. rapid metabolizers. NAT2 genotype was determined using allele specific PCR. Subjects were classified as homozygous wildtype (*4/*4), heterozygous (*4/*5, *4/*6, or *4/*7), or homozygous mutant (*5/*5. *5/*6, *5/*7, *6/*6, *6/*7, or *7/*7). The median ratio of MAD/dapsone  in subjects genotyped *4/*4 was 0.85, the median for heterozygous subjects was 0.65, and the median for all combinations of homozygous mutant subjects was 0.18. Subjects genotyped *6/*6 (n=8) exhibited the lowest MAD/dapsone ratios. NAT2 genetic variation (coded as a categorical variable with the 3 aforementioned categories) was statistically associated with the observed variation in acetylation activity. </t>
  </si>
  <si>
    <t>Expression and genotype-dependent catalytic activity of N-acetyltransferase 2 (NAT2) in human peripheral blood mononuclear cells and its modulation by Sirtuin 1</t>
  </si>
  <si>
    <t>Salazar-González</t>
  </si>
  <si>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</si>
  <si>
    <t>Mexican (n=20)</t>
  </si>
  <si>
    <r>
      <t>NAT2 genotype was determined using TaqMan-based genotyping assays. NAT2 phenotype was assessed in peripheral blood mononuclear cells (PBMC) isolated from study participants. PBMCs were incubated with increasing concentrations of isoniazid for 24 hr and acetyl-INH produced was quantified using HPLC. Cells from sujects genotyped *4/*4 or *1/*4 (rapid acetylators) had a V</t>
    </r>
    <r>
      <rPr>
        <vertAlign val="subscript"/>
        <sz val="12"/>
        <color rgb="FF000000"/>
        <rFont val="Aptos"/>
        <family val="2"/>
      </rPr>
      <t>max</t>
    </r>
    <r>
      <rPr>
        <sz val="12"/>
        <color rgb="FF000000"/>
        <rFont val="Aptos"/>
        <family val="2"/>
      </rPr>
      <t xml:space="preserve"> of 42.1 +/- 2.4 nM, subjects genotyped *1/*5, *4/*5, or *4/*7 (intermediate acetylators) had a V</t>
    </r>
    <r>
      <rPr>
        <vertAlign val="subscript"/>
        <sz val="12"/>
        <color rgb="FF000000"/>
        <rFont val="Aptos"/>
        <family val="2"/>
      </rPr>
      <t>max</t>
    </r>
    <r>
      <rPr>
        <sz val="12"/>
        <color rgb="FF000000"/>
        <rFont val="Aptos"/>
        <family val="2"/>
      </rPr>
      <t xml:space="preserve"> of 22.6 +/- 2.2 nM, and subjects genotyped *5/*5, *5/*6, or *5/*7 (slow acetylators) had a V</t>
    </r>
    <r>
      <rPr>
        <vertAlign val="subscript"/>
        <sz val="12"/>
        <color rgb="FF000000"/>
        <rFont val="Aptos"/>
        <family val="2"/>
      </rPr>
      <t>max</t>
    </r>
    <r>
      <rPr>
        <sz val="12"/>
        <color rgb="FF000000"/>
        <rFont val="Aptos"/>
        <family val="2"/>
      </rPr>
      <t xml:space="preserve"> of 19.9 +/- 1.7 nM. In this study, genotypically determined intermediate and slow acetylators exhibited a slow acetylator phenotype compared to subjects genotyped as rapid acetylators.</t>
    </r>
  </si>
  <si>
    <t>Expression of NAT2 in immune system cells and the relation of NAT2 gene polymorphisms in the anti-tuberculosis therapy in Mexican mestizo population</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</si>
  <si>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*11A </t>
    </r>
    <r>
      <rPr>
        <sz val="12"/>
        <color rgb="FFFF0000"/>
        <rFont val="Aptos"/>
        <family val="2"/>
      </rPr>
      <t>(*4)</t>
    </r>
    <r>
      <rPr>
        <sz val="12"/>
        <color indexed="8"/>
        <rFont val="Aptos"/>
        <family val="2"/>
      </rPr>
      <t xml:space="preserve">, *12A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xml:space="preserve">, *13A </t>
    </r>
    <r>
      <rPr>
        <sz val="12"/>
        <color rgb="FFFF0000"/>
        <rFont val="Aptos"/>
        <family val="2"/>
      </rPr>
      <t>(*4)</t>
    </r>
  </si>
  <si>
    <t>Mexican, TB patients (n=11)</t>
  </si>
  <si>
    <t>NAT2 phenotyping was conducted in TB patients receiving 300 mg of isoniazid daily. Blood samples were collected 2 and 4 h post-dose and plasma concentrations of INH and acetyl-INH were analyzed. NAT2 genotype was determined using TaqMan assays, based on a 6-SNP panel. Subjects carrying two "fast" alleles (*1 or *4) were classified rapid acetylators. Subjects carrying two "slow" alleles (*5, *6, *7, or *16) were classifed slow acetylators. Subjects carrying one fast and one slow allele were classifed as intermediate acetylators. Slow acetylators exhibited a reduced metabolic ratio of acetyl-INH/INH which was statistically significant.</t>
  </si>
  <si>
    <t>Genotyping of the arylamine N-acetyltransferase polymorphism in the prediction of idiosyncratic reactions to trimethoprim-sulfamethoxazole in infants</t>
  </si>
  <si>
    <t>Zielińska</t>
  </si>
  <si>
    <t>Polish, infants (n=20)</t>
  </si>
  <si>
    <t>NAT2 phenotyping was conducted via analysis of urinary concentrations of isoniazid and acetyl-INH 6-8 h after a 8-10 mg/kg dose. An acetylation index (acINH/INH) of 5 was used to distinguish rapid vs slow acetylators, phenotypically. NAT2 genotype was determined using PCR-RFLP. This study cohort exhbited a poor genotype:phenotype concordance (~55%), with several "slow" genotypes presenting fast phenotypes. The discordant genotypes include *16/*16, *5/*6, *5/*7, *6/*7 and *7/*16. The authors note that acetylation phenotyping in infants is error-prone.</t>
  </si>
  <si>
    <t>The Non-Linear Child: Ontogeny, Isoniazid Concentration, and NAT2 Genotype Modulate Enzyme Reaction Kinetics and Metabolism</t>
  </si>
  <si>
    <t>Rogers</t>
  </si>
  <si>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*11A </t>
    </r>
    <r>
      <rPr>
        <sz val="12"/>
        <color rgb="FFFF0000"/>
        <rFont val="Aptos"/>
        <family val="2"/>
      </rPr>
      <t>(*4)</t>
    </r>
    <r>
      <rPr>
        <sz val="12"/>
        <color indexed="8"/>
        <rFont val="Aptos"/>
        <family val="2"/>
      </rPr>
      <t xml:space="preserve">, *12A </t>
    </r>
    <r>
      <rPr>
        <sz val="12"/>
        <color rgb="FFFF0000"/>
        <rFont val="Aptos"/>
        <family val="2"/>
      </rPr>
      <t>(*1)</t>
    </r>
    <r>
      <rPr>
        <sz val="12"/>
        <color indexed="8"/>
        <rFont val="Aptos"/>
        <family val="2"/>
      </rPr>
      <t xml:space="preserve">, *12B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xml:space="preserve">, *13A </t>
    </r>
    <r>
      <rPr>
        <sz val="12"/>
        <color rgb="FFFF0000"/>
        <rFont val="Aptos"/>
        <family val="2"/>
      </rPr>
      <t>(*4)</t>
    </r>
    <r>
      <rPr>
        <sz val="12"/>
        <color indexed="8"/>
        <rFont val="Aptos"/>
        <family val="2"/>
      </rPr>
      <t xml:space="preserve">, *14E </t>
    </r>
    <r>
      <rPr>
        <sz val="12"/>
        <color rgb="FFFF0000"/>
        <rFont val="Aptos"/>
        <family val="2"/>
      </rPr>
      <t>(*46)</t>
    </r>
  </si>
  <si>
    <t>South African, pediatric, TB patients (n=30)</t>
  </si>
  <si>
    <r>
      <t>Pediatric TB patients receiving isoniazid as a part of anti-TB therapy were enrolled in the study. Blood was drawn pre-dose and periodically post-dose up to 24 h to determine NAT2 acetylation activity, phenotypically. Isoniazid and acetyl-isoniazid plasma concentrations were analyzed. NAT2 genotype was determined using PCR and Sanger sequencing. Subjects carrying two rapid alleles (*1, *4) are classified rapid acetylators. Subjects with two slow alleles (*5, *6, *16, *46) are classified slow acetylators. Subjects with one fast and one slow allele are classified intermediate acetylators. There were no significant differences observed for isoniazid elimination rate, V</t>
    </r>
    <r>
      <rPr>
        <vertAlign val="subscript"/>
        <sz val="12"/>
        <color rgb="FF000000"/>
        <rFont val="Aptos"/>
        <family val="2"/>
      </rPr>
      <t>max</t>
    </r>
    <r>
      <rPr>
        <sz val="12"/>
        <color rgb="FF000000"/>
        <rFont val="Aptos"/>
        <family val="2"/>
      </rPr>
      <t>, nor K</t>
    </r>
    <r>
      <rPr>
        <vertAlign val="subscript"/>
        <sz val="12"/>
        <color rgb="FF000000"/>
        <rFont val="Aptos"/>
        <family val="2"/>
      </rPr>
      <t xml:space="preserve">m </t>
    </r>
    <r>
      <rPr>
        <sz val="12"/>
        <color rgb="FF000000"/>
        <rFont val="Aptos"/>
        <family val="2"/>
      </rPr>
      <t>among the different genotypes. Isoniazid dose was found to be the most important factor influencing V</t>
    </r>
    <r>
      <rPr>
        <vertAlign val="subscript"/>
        <sz val="12"/>
        <color rgb="FF000000"/>
        <rFont val="Aptos"/>
        <family val="2"/>
      </rPr>
      <t>max</t>
    </r>
    <r>
      <rPr>
        <sz val="12"/>
        <color rgb="FF000000"/>
        <rFont val="Aptos"/>
        <family val="2"/>
      </rPr>
      <t>.</t>
    </r>
  </si>
  <si>
    <t>Effect of Genetic Variation of NAT2 on Isoniazid and SLCO1B1 and CES2 on Rifampin Pharmacokinetics in Ghanaian Children with Tuberculosis</t>
  </si>
  <si>
    <t>Dompreh</t>
  </si>
  <si>
    <t>Ghanaian, pediatric, TB patients (n=113)</t>
  </si>
  <si>
    <r>
      <t>NAT2 genotype was determined using the TaqMan Genotyping Assay. Subjects homozygous for wildtype for all SNPs (84) were classified rapid acetylators, subjects heterozygous for *4 were classified intermediate acetylators, and subjects homozygous for variant alleles (*5, *6, *7, *14) were classified as slow acetylators. Patients were treated for TB using a regimen of 7-15 mg/kg isoniazid, 10-20 mg/kg rifampin, 30-40 mg/kg pyrazinamid, and 15-25 mg/kg ethambutol for 2 months and PK sampling was performed after 4 weeks of treatment. Blood samples were collected pre-dose and 1, 2, 4, and 8 hours post-dose. Slow acetylators exhibited greater isoniazid C</t>
    </r>
    <r>
      <rPr>
        <vertAlign val="subscript"/>
        <sz val="12"/>
        <color rgb="FF000000"/>
        <rFont val="Aptos"/>
        <family val="2"/>
      </rPr>
      <t>max</t>
    </r>
    <r>
      <rPr>
        <sz val="12"/>
        <color rgb="FF000000"/>
        <rFont val="Aptos"/>
        <family val="2"/>
      </rPr>
      <t xml:space="preserve"> and AUC values and lower CL/F values compared to rapid acetylators. Intermediate acetylators exhibited lower CL/F and V/F values compared to rapid acetylators.</t>
    </r>
  </si>
  <si>
    <t>Approximately half of the study population was coinfected with HIV, but none were taking antiretrovirals at the time of PK sampling.</t>
  </si>
  <si>
    <t>Full-gene sequencing analysis of NAT2 and its relationship with isoniazid pharmacokinetics in Venezuelan children with tuberculosis</t>
  </si>
  <si>
    <t>Verhagen</t>
  </si>
  <si>
    <t>191G&gt;A, 226T&gt;G, 282C&gt;T, 341T&gt;C, 481C&gt;T, 590G&gt;A, 863C&gt;T, 803A&gt;G, 838A&gt;G, 857G&gt;A</t>
  </si>
  <si>
    <r>
      <t xml:space="preserve">*4,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*6J, *6O </t>
    </r>
    <r>
      <rPr>
        <sz val="12"/>
        <color rgb="FFFF0000"/>
        <rFont val="Aptos"/>
        <family val="2"/>
      </rPr>
      <t>(*39)</t>
    </r>
    <r>
      <rPr>
        <sz val="12"/>
        <color indexed="8"/>
        <rFont val="Aptos"/>
        <family val="2"/>
      </rPr>
      <t xml:space="preserve">, *7B </t>
    </r>
    <r>
      <rPr>
        <sz val="12"/>
        <color rgb="FFFF0000"/>
        <rFont val="Aptos"/>
        <family val="2"/>
      </rPr>
      <t>(*7)</t>
    </r>
    <r>
      <rPr>
        <sz val="12"/>
        <color indexed="8"/>
        <rFont val="Aptos"/>
        <family val="2"/>
      </rPr>
      <t xml:space="preserve">, *7G, *13A </t>
    </r>
    <r>
      <rPr>
        <sz val="12"/>
        <color rgb="FFFF0000"/>
        <rFont val="Aptos"/>
        <family val="2"/>
      </rPr>
      <t>(*4)</t>
    </r>
    <r>
      <rPr>
        <sz val="12"/>
        <color indexed="8"/>
        <rFont val="Aptos"/>
        <family val="2"/>
      </rPr>
      <t xml:space="preserve">, *14H </t>
    </r>
    <r>
      <rPr>
        <sz val="12"/>
        <color rgb="FFFF0000"/>
        <rFont val="Aptos"/>
        <family val="2"/>
      </rPr>
      <t>(*47)</t>
    </r>
  </si>
  <si>
    <t>Venezuelan, pediatric, TB patients (n=30)</t>
  </si>
  <si>
    <t>Patients received 4-6.3 mg/kg isoniazid daily as a part of an anti-TB regimen. On the day of sampling, blood specimens were collected pre-dose and 2, 4, and 8 hr post-dose. NAT2 genotype was determined using PCR and Sanger sequencing. NAT2*1 and *4 are designated rapid; NAT2*5, *6, *7, and *14 clusters are designated slow. Subjects with two rapid alleles are classified rapid, subjects with one rapid and one slow allele are classifed intermediate, and subjects with two slow alleles are classifed slow. The plasma half-life of isoniazid and metabolic ratio of acetyl-INH/INH at 2 h were used to assess NAT2 activity. An acetyl-INH/INH cutoff value was determined such that genotypically slow acetylators reached 100% concordance due to NAT2 enzyme maturation up to 4 years old. Slow acetylators exhibited a lower metabolic ratio of acetyl-INH/INH that was statistically significant compared to both rapid and intermediate acetylators. Intermediate acetylators exhibited a metabloic ratio lower than rapid acetylators that did not reach statistical significance. Slow acetylators exhibited an increased INH half-life that  was statistically significant compared to both intermediate and rapid acetylators. Slow acetylators exhibited increased AUC values and decreased CL/F values compared to rapid acetylators that were statistically significant.</t>
  </si>
  <si>
    <t>Effect of NAT2, GSTM1 and CYP2E1 genetic polymorphisms on plasma concentration of isoniazid and its metabolites in patients with tuberculosis, and the assessment of exposure-response relationships</t>
  </si>
  <si>
    <t>Ulanova</t>
  </si>
  <si>
    <t>Latvian, TB patients (n=34)</t>
  </si>
  <si>
    <r>
      <t>Patients received 4-6 mg/kg of isoniazid daily as a part of an anti-TB regimen. Blood sampling was conducted 10-12 days after the start of treatment; samples were collected pre-dose, as well as 2 and 6 hours after dosing. Plasma concentrations of isoniazid, acetyl-isoniazid, and isonicotinic acid (INA) were analyzed. NAT2 genotype was determined using PCR and direct sequencing. Subjects carrying two rapid alleles (*1 or *4) were classified rapid scetylators, subjects carrying two slow alleles (*5, *6, *7, or *14) were classified slow acetylators, and subjects carrying one rapid and one slow allele were classified intermediate acetylators. Only intermediate and slow acetylators were identified in this cohorrt. Intermediate acetylators exhibited an INH AUC of 5.87, acINH AUC of 11.02, INH C</t>
    </r>
    <r>
      <rPr>
        <vertAlign val="subscript"/>
        <sz val="12"/>
        <color rgb="FF000000"/>
        <rFont val="Aptos"/>
        <family val="2"/>
      </rPr>
      <t>max</t>
    </r>
    <r>
      <rPr>
        <sz val="12"/>
        <color rgb="FF000000"/>
        <rFont val="Aptos"/>
        <family val="2"/>
      </rPr>
      <t xml:space="preserve"> of 1.62 (in </t>
    </r>
    <r>
      <rPr>
        <sz val="12"/>
        <color rgb="FF000000"/>
        <rFont val="Aptos Narrow"/>
        <family val="2"/>
      </rPr>
      <t>µ</t>
    </r>
    <r>
      <rPr>
        <sz val="12"/>
        <color rgb="FF000000"/>
        <rFont val="Aptos"/>
        <family val="2"/>
      </rPr>
      <t>g/mL), and a median metabolic ratio of acINH/INH of 1.71. The respective values for slow acetylators were 13.22, 4.48, 3.01, and 0.35, indicating that slow acetylators exhibit increased INH exposure and decreased INH acetylation.</t>
    </r>
  </si>
  <si>
    <t>Pharmacogenetic testing for NAT2 genotypes in a Tanzanian population across the lifespan to guide future personalized isoniazid dosing</t>
  </si>
  <si>
    <t>Masiphephethu</t>
  </si>
  <si>
    <r>
      <t xml:space="preserve">341T&gt;C, 590G&gt;A, </t>
    </r>
    <r>
      <rPr>
        <sz val="12"/>
        <color rgb="FF0070C0"/>
        <rFont val="Aptos"/>
        <family val="2"/>
      </rPr>
      <t>803A&gt;G</t>
    </r>
  </si>
  <si>
    <t>*4, *5, *6</t>
  </si>
  <si>
    <t>Tanzanian, TB patients, pediatric (n=50), adult (n=30)</t>
  </si>
  <si>
    <r>
      <t xml:space="preserve">Pediatric and adult TB patients were enrolled in the study. The median INH dose in the pediatric population was 5.9 mg/kg; the median INH dose for the adult population was 18.3 mg/kg. Blood sampling was performed 1, 2, 6, and 12 hours post-dose. Subjects &lt;5.3 years old were placed into age category 1 (NAT2 enzyme immature) and subjects </t>
    </r>
    <r>
      <rPr>
        <sz val="12"/>
        <color indexed="8"/>
        <rFont val="Aptos Narrow"/>
        <family val="2"/>
      </rPr>
      <t>≥</t>
    </r>
    <r>
      <rPr>
        <sz val="12"/>
        <color indexed="8"/>
        <rFont val="Aptos"/>
        <family val="2"/>
      </rPr>
      <t>5.3 were placed in age category 2 (NAT2 enzyme mature). NAT2 genotype was determined using SNP-based assays. Subjects carrying two rapid alleles (*4) were classified rapid acetylators. Subjects carrying two slow alleles (*5 or *6) were classified slow acetylators. Subjects carrying one rapid and one slow allele were classified intermediate acetylators. There were no statistical differences in INH C</t>
    </r>
    <r>
      <rPr>
        <vertAlign val="subscript"/>
        <sz val="12"/>
        <color rgb="FF000000"/>
        <rFont val="Aptos"/>
        <family val="2"/>
      </rPr>
      <t>max</t>
    </r>
    <r>
      <rPr>
        <sz val="12"/>
        <color rgb="FF000000"/>
        <rFont val="Aptos"/>
        <family val="2"/>
      </rPr>
      <t xml:space="preserve"> or AUC based on NAT2 genotype (using singular SNPs, not haplotypes), however subjects in age category 2 exhibited overall higher values.Comparing only subjects in age category 2 (NAT2 enzyme mature), slow-intermediate acetylators exhibited increased INH C</t>
    </r>
    <r>
      <rPr>
        <vertAlign val="subscript"/>
        <sz val="12"/>
        <color rgb="FF000000"/>
        <rFont val="Aptos"/>
        <family val="2"/>
      </rPr>
      <t>max</t>
    </r>
    <r>
      <rPr>
        <sz val="12"/>
        <color rgb="FF000000"/>
        <rFont val="Aptos"/>
        <family val="2"/>
      </rPr>
      <t xml:space="preserve"> and AUC values.</t>
    </r>
  </si>
  <si>
    <t>Slow and intermediate acetylators were grouped together for analysis.</t>
  </si>
  <si>
    <t>Polymorphisms of NAT2, CYP2E1, GST, and HLA related to drug-induced liver injury in indonesian tuberculosis patients</t>
  </si>
  <si>
    <t>Perwitasari </t>
  </si>
  <si>
    <t>The Influence of NAT2 Genotypes on Isoniazid Plasma Concentration of Pulmonary Tuberculosis Patients in Southern Thailand</t>
  </si>
  <si>
    <t>Ungcharoen</t>
  </si>
  <si>
    <r>
      <t xml:space="preserve">*4, *5B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*12A </t>
    </r>
    <r>
      <rPr>
        <sz val="12"/>
        <color rgb="FFFF0000"/>
        <rFont val="Aptos"/>
        <family val="2"/>
      </rPr>
      <t>(*1)</t>
    </r>
    <r>
      <rPr>
        <sz val="12"/>
        <color indexed="8"/>
        <rFont val="Aptos"/>
        <family val="2"/>
      </rPr>
      <t xml:space="preserve">, *13A </t>
    </r>
    <r>
      <rPr>
        <sz val="12"/>
        <color rgb="FFFF0000"/>
        <rFont val="Aptos"/>
        <family val="2"/>
      </rPr>
      <t>(*4)</t>
    </r>
  </si>
  <si>
    <t xml:space="preserve">prospective </t>
  </si>
  <si>
    <t>Thai, TB patients (n=30)</t>
  </si>
  <si>
    <t>Patients received 4-6 mg/kg of isoniazid daily as a part of an anti-TB regimen. Blood sampling was conducted 14 days after the start of treatment; samples were collected 2 h post-dose. Plasma concentration of INH was analyzed. NAT2 genotype was determined using haplotype-specific PCR. Subjects carrying two rapid alleles (*1or *4) were classified rapid acetylators. Subjects carrying two slow alleles (*5, *6, or *7) were classified slow acetylators. Subjects carrying one rapid and one slow allele were classified intermediate acetylators. Rapid acetylators had lower INH plasma concentrations 2 h post dose compared to intermediate and slow acetylators. Subjects genotyped *6/*6 had the highest INH plasma concentration. Among intermediate acetylators, subjects genotyped *4/*7 had a 2-fold increase in INH plasma concentration compared to subjects genotyped *4/*6.</t>
  </si>
  <si>
    <t>Prevention of isoniazid toxicity by NAT2 genotyping in Senegalese tuberculosis patients</t>
  </si>
  <si>
    <t>Toure</t>
  </si>
  <si>
    <t>191G&gt;A, 282C&gt;T, 341T&gt;C, 345C&gt;T, 403C&gt;G, 481C&gt;T, 590G&gt;A, 803A&gt;G, 838G&gt;A, 857G&gt;A</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</si>
  <si>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*5D </t>
    </r>
    <r>
      <rPr>
        <sz val="12"/>
        <color rgb="FFFF0000"/>
        <rFont val="Aptos"/>
        <family val="2"/>
      </rPr>
      <t>(*16)</t>
    </r>
    <r>
      <rPr>
        <sz val="12"/>
        <color indexed="8"/>
        <rFont val="Aptos"/>
        <family val="2"/>
      </rPr>
      <t xml:space="preserve">, *5M, *6A  </t>
    </r>
    <r>
      <rPr>
        <sz val="12"/>
        <color rgb="FFFF0000"/>
        <rFont val="Aptos"/>
        <family val="2"/>
      </rPr>
      <t>(*6)</t>
    </r>
    <r>
      <rPr>
        <sz val="12"/>
        <color indexed="8"/>
        <rFont val="Aptos"/>
        <family val="2"/>
      </rPr>
      <t xml:space="preserve">, *6B </t>
    </r>
    <r>
      <rPr>
        <sz val="12"/>
        <color rgb="FFFF0000"/>
        <rFont val="Aptos"/>
        <family val="2"/>
      </rPr>
      <t>(*6)</t>
    </r>
    <r>
      <rPr>
        <sz val="12"/>
        <color indexed="8"/>
        <rFont val="Aptos"/>
        <family val="2"/>
      </rPr>
      <t xml:space="preserve">, *6C </t>
    </r>
    <r>
      <rPr>
        <sz val="12"/>
        <color rgb="FFFF0000"/>
        <rFont val="Aptos"/>
        <family val="2"/>
      </rPr>
      <t>(*34)</t>
    </r>
    <r>
      <rPr>
        <sz val="12"/>
        <color indexed="8"/>
        <rFont val="Aptos"/>
        <family val="2"/>
      </rPr>
      <t xml:space="preserve">, *6J, *6L </t>
    </r>
    <r>
      <rPr>
        <sz val="12"/>
        <color rgb="FFFF0000"/>
        <rFont val="Aptos"/>
        <family val="2"/>
      </rPr>
      <t>(*6)</t>
    </r>
    <r>
      <rPr>
        <sz val="12"/>
        <color indexed="8"/>
        <rFont val="Aptos"/>
        <family val="2"/>
      </rPr>
      <t xml:space="preserve">, *7A </t>
    </r>
    <r>
      <rPr>
        <sz val="12"/>
        <color rgb="FFFF0000"/>
        <rFont val="Aptos"/>
        <family val="2"/>
      </rPr>
      <t>(*7)</t>
    </r>
    <r>
      <rPr>
        <sz val="12"/>
        <color indexed="8"/>
        <rFont val="Aptos"/>
        <family val="2"/>
      </rPr>
      <t xml:space="preserve">, *7B </t>
    </r>
    <r>
      <rPr>
        <sz val="12"/>
        <color rgb="FFFF0000"/>
        <rFont val="Aptos"/>
        <family val="2"/>
      </rPr>
      <t>(*7)</t>
    </r>
    <r>
      <rPr>
        <sz val="12"/>
        <color indexed="8"/>
        <rFont val="Aptos"/>
        <family val="2"/>
      </rPr>
      <t xml:space="preserve">, *7C </t>
    </r>
    <r>
      <rPr>
        <sz val="12"/>
        <color rgb="FFFF0000"/>
        <rFont val="Aptos"/>
        <family val="2"/>
      </rPr>
      <t>(*40)</t>
    </r>
    <r>
      <rPr>
        <sz val="12"/>
        <color indexed="8"/>
        <rFont val="Aptos"/>
        <family val="2"/>
      </rPr>
      <t xml:space="preserve">, *12A </t>
    </r>
    <r>
      <rPr>
        <sz val="12"/>
        <color rgb="FFFF0000"/>
        <rFont val="Aptos"/>
        <family val="2"/>
      </rPr>
      <t>(*1)</t>
    </r>
    <r>
      <rPr>
        <sz val="12"/>
        <color indexed="8"/>
        <rFont val="Aptos"/>
        <family val="2"/>
      </rPr>
      <t xml:space="preserve">, *12B </t>
    </r>
    <r>
      <rPr>
        <sz val="12"/>
        <color rgb="FFFF0000"/>
        <rFont val="Aptos"/>
        <family val="2"/>
      </rPr>
      <t>(*1)</t>
    </r>
    <r>
      <rPr>
        <sz val="12"/>
        <color indexed="8"/>
        <rFont val="Aptos"/>
        <family val="2"/>
      </rPr>
      <t xml:space="preserve">, *12C </t>
    </r>
    <r>
      <rPr>
        <sz val="12"/>
        <color rgb="FFFF0000"/>
        <rFont val="Aptos"/>
        <family val="2"/>
      </rPr>
      <t>(*1)</t>
    </r>
    <r>
      <rPr>
        <sz val="12"/>
        <color indexed="8"/>
        <rFont val="Aptos"/>
        <family val="2"/>
      </rPr>
      <t xml:space="preserve">, *12H </t>
    </r>
    <r>
      <rPr>
        <sz val="12"/>
        <color rgb="FFFF0000"/>
        <rFont val="Aptos"/>
        <family val="2"/>
      </rPr>
      <t>(*44)</t>
    </r>
    <r>
      <rPr>
        <sz val="12"/>
        <color indexed="8"/>
        <rFont val="Aptos"/>
        <family val="2"/>
      </rPr>
      <t xml:space="preserve">, *13A </t>
    </r>
    <r>
      <rPr>
        <sz val="12"/>
        <color rgb="FFFF0000"/>
        <rFont val="Aptos"/>
        <family val="2"/>
      </rPr>
      <t>(*4)</t>
    </r>
    <r>
      <rPr>
        <sz val="12"/>
        <color indexed="8"/>
        <rFont val="Aptos"/>
        <family val="2"/>
      </rPr>
      <t xml:space="preserve">, *14A </t>
    </r>
    <r>
      <rPr>
        <sz val="12"/>
        <color rgb="FFFF0000"/>
        <rFont val="Aptos"/>
        <family val="2"/>
      </rPr>
      <t>(*14)</t>
    </r>
    <r>
      <rPr>
        <sz val="12"/>
        <color indexed="8"/>
        <rFont val="Aptos"/>
        <family val="2"/>
      </rPr>
      <t xml:space="preserve">, *14B </t>
    </r>
    <r>
      <rPr>
        <sz val="12"/>
        <color rgb="FFFF0000"/>
        <rFont val="Aptos"/>
        <family val="2"/>
      </rPr>
      <t>(*14)</t>
    </r>
    <r>
      <rPr>
        <sz val="12"/>
        <color indexed="8"/>
        <rFont val="Aptos"/>
        <family val="2"/>
      </rPr>
      <t xml:space="preserve">, *14E </t>
    </r>
    <r>
      <rPr>
        <sz val="12"/>
        <color rgb="FFFF0000"/>
        <rFont val="Aptos"/>
        <family val="2"/>
      </rPr>
      <t>(*46), *39</t>
    </r>
  </si>
  <si>
    <t>Senegalese, TB patients (n=79)</t>
  </si>
  <si>
    <r>
      <t>Newly diagnosed TB patients received 5 mg/kg isoniazid and blood samples were collected pre-dose, as well as 3 and 6 hours post-dose. Plasma concentrations of INH and acetyl-INH were analyzed. The acetylation index was calculated using the plasma INH concentration 3 h post-dose + 0.6 / the INH dose, deemed I</t>
    </r>
    <r>
      <rPr>
        <vertAlign val="subscript"/>
        <sz val="12"/>
        <color rgb="FF000000"/>
        <rFont val="Aptos"/>
        <family val="2"/>
      </rPr>
      <t>3</t>
    </r>
    <r>
      <rPr>
        <sz val="12"/>
        <color indexed="8"/>
        <rFont val="Aptos"/>
        <family val="2"/>
      </rPr>
      <t>. Phenotypically, an I</t>
    </r>
    <r>
      <rPr>
        <vertAlign val="subscript"/>
        <sz val="12"/>
        <color rgb="FF000000"/>
        <rFont val="Aptos"/>
        <family val="2"/>
      </rPr>
      <t>3</t>
    </r>
    <r>
      <rPr>
        <sz val="12"/>
        <color rgb="FF000000"/>
        <rFont val="Aptos"/>
        <family val="2"/>
      </rPr>
      <t xml:space="preserve"> value &lt; 0.45 was classifed fast acetylator; I</t>
    </r>
    <r>
      <rPr>
        <vertAlign val="subscript"/>
        <sz val="12"/>
        <color rgb="FF000000"/>
        <rFont val="Aptos"/>
        <family val="2"/>
      </rPr>
      <t xml:space="preserve">3 </t>
    </r>
    <r>
      <rPr>
        <sz val="12"/>
        <color rgb="FF000000"/>
        <rFont val="Aptos"/>
        <family val="2"/>
      </rPr>
      <t>between 0.45 and 0.65 was classifed intermediate acetylator; I</t>
    </r>
    <r>
      <rPr>
        <vertAlign val="subscript"/>
        <sz val="12"/>
        <color rgb="FF000000"/>
        <rFont val="Aptos"/>
        <family val="2"/>
      </rPr>
      <t>3</t>
    </r>
    <r>
      <rPr>
        <sz val="12"/>
        <color rgb="FF000000"/>
        <rFont val="Aptos"/>
        <family val="2"/>
      </rPr>
      <t xml:space="preserve"> &gt; 0.65 was classified slow acetylator.</t>
    </r>
    <r>
      <rPr>
        <sz val="12"/>
        <color indexed="8"/>
        <rFont val="Aptos"/>
        <family val="2"/>
      </rPr>
      <t xml:space="preserve"> NAT2 genotype was determined using PCR and direct sequencing. Subjects carrying at least one rapid allele (*1 or *4) were designated rapid acetylators. Subjects homozygous for slow alleles in any combination (*5, *6, *7, *14, *16, *34, *40, or *46 ) were classified slow aceylators. The predicted phenotype for one subject genotyped *5/*44 (*5/*12H in the paper) and one subject genotyped *6/838G&gt;A (*39?) were unknown; these individuals were excluded from further analysis. Genotypically, slow acetylators exhibited a 2.9-fold increased INH concentration at 3 h post dose and 2.3-fold increase at 6 h post-dose. There were no differences observed between rapid and slow acetyltors (determined genotypically) for plasma acINH concentrations; this could be due to the fact that genotypically intermediate acetylators (i.e. *4/*6) were grouped with genotypically rapid acetylators (i.e. *4/*4) for analysis. The genotype:phenotype concordance was 79%.</t>
    </r>
  </si>
  <si>
    <t>Effects of genetic variability on rifampicin and isoniazid pharmacokinetics in South African patients with recurrent tuberculosis</t>
  </si>
  <si>
    <t>Naidoo</t>
  </si>
  <si>
    <t>191G&gt;A. 341T&gt;C, 590G&gt;A, 857G&gt;A</t>
  </si>
  <si>
    <t>South African, TB patients (n=58)</t>
  </si>
  <si>
    <r>
      <t>Patients received 225 or 300 mg isoniazid and blood samples were collected 2.5, 6 and 24 h post-dose. Plasma concentration of INH was analyzed. NAT2 genotype was determined using TaqMan genotyping arrays. Subjects carrying two rapid alleles (*4) were classified rapid acetylators. Subjects carrying two slow alleles (*5, *6, or *7) were classified slow acetylators. Subjects carrying one rapid and one slow allele were classified intermediate acetylators. Slow acetylators exhibited increased isoniazid AUC and C</t>
    </r>
    <r>
      <rPr>
        <vertAlign val="subscript"/>
        <sz val="12"/>
        <color rgb="FF000000"/>
        <rFont val="Aptos"/>
        <family val="2"/>
      </rPr>
      <t>max</t>
    </r>
    <r>
      <rPr>
        <sz val="12"/>
        <color rgb="FF000000"/>
        <rFont val="Aptos"/>
        <family val="2"/>
      </rPr>
      <t xml:space="preserve"> values compared to intermediate and rapid acetylators. Intermediate acetylators exhibited increased isoniazid AUC and C</t>
    </r>
    <r>
      <rPr>
        <vertAlign val="subscript"/>
        <sz val="12"/>
        <color rgb="FF000000"/>
        <rFont val="Aptos"/>
        <family val="2"/>
      </rPr>
      <t>max</t>
    </r>
    <r>
      <rPr>
        <sz val="12"/>
        <color rgb="FF000000"/>
        <rFont val="Aptos"/>
        <family val="2"/>
      </rPr>
      <t xml:space="preserve"> values compared to fast acetylators.</t>
    </r>
  </si>
  <si>
    <t>Effects of N-acetyltransferase 2 (NAT2), CYP2E1 and Glutathione-S-transferase (GST) genotypes on the serum concentrations of isoniazid and metabolites in tuberculosis patients</t>
  </si>
  <si>
    <t>Fukino</t>
  </si>
  <si>
    <t>Japanese, TB patients (n=129)</t>
  </si>
  <si>
    <t>NAT2 genotype was determined using PCR-RFLP.  Subjects carrying two rapid alleles (*4) were classified rapid acetylators. Subjects carrying two slow alleles (*5, *6, or *7) were classified slow acetylators. Subjects carrying one rapid and one slow allele were classified intermediate acetylators. Subjects received 5 mg/kg isoniazid as a part of an anti-TB regimen. Plasma concentrations of INH, acetyl-INH, hydrazine (Hz), and acetyl-hydrazine  were analyzed. Slow acetylators exhibited increased plasma concentrations of isoniazid and hydrazine compared to rapid acetylators. Slow acetylators exhibit decreased acetyl-INH and acetyl-Hz plasma concentrations compared to rapid and intermediate acetylators. Consequently, the ratio of acetyl-INH/INH and the ratio of acetyl-Hz/Hz is highest in rapid acetylators followed by intermediate acetylators, and then slow acetylators.</t>
  </si>
  <si>
    <t>NAT2*5 was called using 481C&gt;T.</t>
  </si>
  <si>
    <t>Age-distribution and genotype-phenotype correlation for N-acetyltransferase in Argentine children under isoniazid treatment</t>
  </si>
  <si>
    <t>Keller</t>
  </si>
  <si>
    <t>Study of NAT2 gene polymorphisms in an Indian population: association with plasma isoniazid concentration in a cohort of tuberculosis patients</t>
  </si>
  <si>
    <t>Singh</t>
  </si>
  <si>
    <t>Population Pharmacokinetic Analysis of Isoniazid among Pulmonary Tuberculosis Patients from China</t>
  </si>
  <si>
    <t>Jing</t>
  </si>
  <si>
    <t>341T&gt;C, 481C&gt;T, 590G&gt;A, 857G&gt;A</t>
  </si>
  <si>
    <t>prospective, PK</t>
  </si>
  <si>
    <t>Chinese, TB patients (n=89)</t>
  </si>
  <si>
    <t>Patients received 300 or 600 mg isoniazid and blood samples were collected 0.5 and 6 hr post-dose. Plasma concentrations of INH were analyzed. NAT2 genotype was determined using realtime-PCR and melt curve analysis. Slow acetylators exhibited increased INH plasma concentrations compared to rapid and intermediate acetylators. The estimated CL/F for fast acetylators was 1.36 and 0.378 for slow acetylators.</t>
  </si>
  <si>
    <t>No explanation of how slow, intermediate, fast acetylators are defined. Assuming it is the conventional method.</t>
  </si>
  <si>
    <t>N-acetyltransferase gene polymorphisms &amp; plasma isoniazid concentrations in patients with tuberculosis</t>
  </si>
  <si>
    <t>Kumar</t>
  </si>
  <si>
    <t>prospective</t>
  </si>
  <si>
    <t>Indian, TB patients (n=326)</t>
  </si>
  <si>
    <t>NAT2 genotype was determined using TaqMan-based genotyping assays. Based on the genotyping data, NAT2 phenotype was predicted using the NAT2PRED web server (PMID: 19261719). Subjects received 600 mg isoniazid as a part of an anti-TB regimen and plasma concentrations of isoniazid were analyzed. Rapid acetylators had a plasma INH concentration at 2 h of 4.1, 8.1 for intermediate acetylators, and 10.2 for slow acetylators. The median INH plasma concentration was not affected by HIV status.</t>
  </si>
  <si>
    <t>Catalytic properties and heat stabilities of novel recombinant human N-acetyltransferase 2 allozymes support existence of genetic heterogeneity within the slow acetylator phenotype</t>
  </si>
  <si>
    <r>
      <t xml:space="preserve">191G&gt;A, 282C&gt;T, 341T&gt;C, 434A&gt;C, 481C&gt;T, 590G&gt;A, </t>
    </r>
    <r>
      <rPr>
        <sz val="12"/>
        <color rgb="FF0070C0"/>
        <rFont val="Aptos"/>
        <family val="2"/>
      </rPr>
      <t>803A&gt;G</t>
    </r>
    <r>
      <rPr>
        <sz val="12"/>
        <rFont val="Aptos"/>
        <family val="2"/>
      </rPr>
      <t>, 845A&gt;C</t>
    </r>
  </si>
  <si>
    <r>
      <t xml:space="preserve">*4, *6C </t>
    </r>
    <r>
      <rPr>
        <sz val="12"/>
        <color rgb="FFFF0000"/>
        <rFont val="Aptos"/>
        <family val="2"/>
      </rPr>
      <t>(*34)</t>
    </r>
    <r>
      <rPr>
        <sz val="12"/>
        <color indexed="8"/>
        <rFont val="Aptos"/>
        <family val="2"/>
      </rPr>
      <t xml:space="preserve">, *14C </t>
    </r>
    <r>
      <rPr>
        <sz val="12"/>
        <color rgb="FFFF0000"/>
        <rFont val="Aptos"/>
        <family val="2"/>
      </rPr>
      <t>(*29)</t>
    </r>
    <r>
      <rPr>
        <sz val="12"/>
        <color indexed="8"/>
        <rFont val="Aptos"/>
        <family val="2"/>
      </rPr>
      <t xml:space="preserve">, *14D </t>
    </r>
    <r>
      <rPr>
        <sz val="12"/>
        <color rgb="FFFF0000"/>
        <rFont val="Aptos"/>
        <family val="2"/>
      </rPr>
      <t>(*15)</t>
    </r>
    <r>
      <rPr>
        <sz val="12"/>
        <color indexed="8"/>
        <rFont val="Aptos"/>
        <family val="2"/>
      </rPr>
      <t xml:space="preserve">, *14E </t>
    </r>
    <r>
      <rPr>
        <sz val="12"/>
        <color rgb="FFFF0000"/>
        <rFont val="Aptos"/>
        <family val="2"/>
      </rPr>
      <t>(*46)</t>
    </r>
    <r>
      <rPr>
        <sz val="12"/>
        <color indexed="8"/>
        <rFont val="Aptos"/>
        <family val="2"/>
      </rPr>
      <t>, *17</t>
    </r>
    <r>
      <rPr>
        <sz val="12"/>
        <color indexed="8"/>
        <rFont val="Aptos"/>
        <family val="2"/>
      </rPr>
      <t>, *18</t>
    </r>
  </si>
  <si>
    <t>sulfamethazine, isoniazid, 2-aminofluorene (AF), 4-aminobiphenyl (ABP), and 3,2'dimethyl-4-aminobiphenyl (DMABP)</t>
  </si>
  <si>
    <r>
      <t>Recombinant NAT2 enzymes co</t>
    </r>
    <r>
      <rPr>
        <sz val="12"/>
        <color rgb="FF000000"/>
        <rFont val="Aptos Display"/>
        <family val="2"/>
      </rPr>
      <t xml:space="preserve">rresponding to the listed * alleles were expressed in bacterial cells and subjected to </t>
    </r>
    <r>
      <rPr>
        <i/>
        <sz val="12"/>
        <color rgb="FF000000"/>
        <rFont val="Aptos Display"/>
        <family val="2"/>
      </rPr>
      <t xml:space="preserve">in vitro </t>
    </r>
    <r>
      <rPr>
        <sz val="12"/>
        <color rgb="FF000000"/>
        <rFont val="Aptos Display"/>
        <family val="2"/>
      </rPr>
      <t>acetyltransferase reactions. Bacterial lysates containing &lt;2 mg protein/mL were incubated with 300 µ</t>
    </r>
    <r>
      <rPr>
        <sz val="12"/>
        <color rgb="FF000000"/>
        <rFont val="Aptos"/>
        <family val="2"/>
      </rPr>
      <t>M SMZ or INH and 1 mM acetyl-CoA and acetyl-SMZ or acetyl-INH were quantified. NAT2 haplotypes were obtained from DNA isolated from human colon surgical samples. NAT2*6C, *14C, *14D, and *14E all displayed signficantly reduced acetyltransferase activity toward both SMZ and INH. NAT2*14C and NAT2*14D had the lowest level of acetyltransferase activity of all the alleles tested. The apparent V</t>
    </r>
    <r>
      <rPr>
        <vertAlign val="subscript"/>
        <sz val="12"/>
        <color rgb="FF000000"/>
        <rFont val="Aptos"/>
        <family val="2"/>
      </rPr>
      <t xml:space="preserve">max </t>
    </r>
    <r>
      <rPr>
        <sz val="12"/>
        <color rgb="FF000000"/>
        <rFont val="Aptos"/>
        <family val="2"/>
      </rPr>
      <t>for NAT2*6C, *14C, *14D and *14E were signifcantly reduced compared to NAT2*4 toward AF, ABP and DMABP. None of the NAT2 alleles showed substrate specificy toward AF nor ABP. NAT2*6C, *14C, and *14D exhbited increased affinity for DMABP. NAT2*14D and *14E exhibited significant thermoinstability, while NAT2*6C and *14C exhibited moderate thermoinstability.</t>
    </r>
  </si>
  <si>
    <t>434A&gt;C (*17) and 845A&gt;C (*18) not confirmed by PharmVar.</t>
  </si>
  <si>
    <t>Development of a limited sampling strategy for the estimation of isoniazid exposure considering N-acetyltransferase 2 genotypes in Korean patients with tuberculosis</t>
  </si>
  <si>
    <t>Lee</t>
  </si>
  <si>
    <t>Korean, TB patients (n=30)</t>
  </si>
  <si>
    <r>
      <t>Participants received 300 mg isoniazid and blood samples were collected pre-dose and periodically post-dose up to 24 h. Plasma concentrations of isoniazid were analyzed and PK parameters determined. NAT2 genotype was determined using a combination of direct sequncing and PCR-RFLP. Subjects carrying two rapid alleles (*4) were classified rapid acetylators. Subjects carrying two slow alleles (*5, *6, or *7) were classified slow acetylators. Subjects carrying one rapid and one slow allele were classified intermediate acetylators. The INH C</t>
    </r>
    <r>
      <rPr>
        <vertAlign val="subscript"/>
        <sz val="12"/>
        <color rgb="FF000000"/>
        <rFont val="Aptos"/>
        <family val="2"/>
      </rPr>
      <t>max</t>
    </r>
    <r>
      <rPr>
        <sz val="12"/>
        <color rgb="FF000000"/>
        <rFont val="Aptos"/>
        <family val="2"/>
      </rPr>
      <t xml:space="preserve"> for fast acetyltors was 3.50, 4.18 for intermediate acetylators and 5.08 for slow acetylators. The INH AUC</t>
    </r>
    <r>
      <rPr>
        <vertAlign val="subscript"/>
        <sz val="12"/>
        <color rgb="FF000000"/>
        <rFont val="Aptos"/>
        <family val="2"/>
      </rPr>
      <t>24</t>
    </r>
    <r>
      <rPr>
        <sz val="12"/>
        <color rgb="FF000000"/>
        <rFont val="Aptos"/>
        <family val="2"/>
      </rPr>
      <t xml:space="preserve"> for fast acetylators was 6.76, 10.5 for intermediate acetylators, and 24.7 for slow acetylators. The CL/F for fast acetylators was 42.4, 28.3 for intermediate acetylators, and 11.1 for slow acetylators.</t>
    </r>
  </si>
  <si>
    <t>Correlation of N-acetyltransferase 2 genotype with isoniazid acetylation in Polish tuberculosis patients</t>
  </si>
  <si>
    <t>Zabost</t>
  </si>
  <si>
    <t>Polish, TB patients (n=130)</t>
  </si>
  <si>
    <r>
      <t xml:space="preserve">Participants received 200, 250, or 300 mg isoniazid and blood samples were collected 0, 1, 3, and 6 h post-dose. Plasma concentrations of INH were analyzed. NAT2 genotype was determined using PCR-RFLP. Subjects carrying two rapid alleles (*4) were classified rapid acetylators. Subjects carrying two slow alleles (*5, *6, or *7) were classified slow acetylators. Subjects carrying one rapid and one slow allele were classified intermediate acetylators. The acetylation index and the plasma concentration of INH 6 h post-dose were used to determine NAT2 phenotype. An acetylation index of 0.65 or a plasma concentration of INH at 6 h post-dose of 0.8 </t>
    </r>
    <r>
      <rPr>
        <sz val="12"/>
        <color indexed="8"/>
        <rFont val="Aptos Narrow"/>
        <family val="2"/>
      </rPr>
      <t>µ</t>
    </r>
    <r>
      <rPr>
        <sz val="12"/>
        <color indexed="8"/>
        <rFont val="Aptos"/>
        <family val="2"/>
      </rPr>
      <t>g/mL  distinguished rapid vs slow acetylators. Rapid acetylators exhibited an acetylation index of 0.36, 0.55 for intermediate acetylators, and 0.97 for slow acetylators. The INH plasma concentration at 6 h post-dose for rapid acetylators was 0.27, 0.70 for intermediate acetylators, and 2.20 for slow acetylators. The C</t>
    </r>
    <r>
      <rPr>
        <vertAlign val="subscript"/>
        <sz val="12"/>
        <color rgb="FF000000"/>
        <rFont val="Aptos"/>
        <family val="2"/>
      </rPr>
      <t>max</t>
    </r>
    <r>
      <rPr>
        <sz val="12"/>
        <color rgb="FF000000"/>
        <rFont val="Aptos"/>
        <family val="2"/>
      </rPr>
      <t xml:space="preserve"> for rapid acetylators was 3.39, 5.80 for intermediate acetylators, and 7.09 for slow acetylators.</t>
    </r>
  </si>
  <si>
    <t>N-Acetyltransferase2 genotype correlated with isoniazid acetylation in Japanese tuberculous patients</t>
  </si>
  <si>
    <t>Kita</t>
  </si>
  <si>
    <t>Japanese, TB patients (n=7), healthy subjects (n=12)</t>
  </si>
  <si>
    <t xml:space="preserve">Healthy subjects and TB patients received 100-450 mg isoniazid and urine samples were collected periodically post-dose up to 24 h. Urinary concentrations of INH and acetyl-INH were analyzed. NAT2 genotype was determined using PCR-RFLP. The ratio of acetyl-INH/INH in urine specimens was highest in individuals genotyped *4/*4, followed by *4 heterozygotes. Individuals genotyped *5/*7, *6/*6, *6/*7, and *7/*7 had the lowest acetyl-INH/INH ratios. </t>
  </si>
  <si>
    <t>Dose-escalation study of isoniazid in healthy volunteers with the rapid acetylator genotype of arylamine N-acetyltransferase 2</t>
  </si>
  <si>
    <t>Kubota</t>
  </si>
  <si>
    <t>190C&gt;T, 191G&gt;A, 341T&gt;C, 481C&gt;T, 590G&gt;A, 857G&gt;A</t>
  </si>
  <si>
    <t>Japanese, TB patients (n=16)</t>
  </si>
  <si>
    <r>
      <t>A screening pool of subjects was genotyped for NAT2 using a combination of PCR-RFLP and allele-specific PCR. Rapid acetylators were defined as subjects homozygous for NAT2*4; intermediate acetylators were defined as *4 heterozygotes with another slow allele (*5, *6, or *7). Intermediate acetylators received 300 mg INH. Rapid acetylators were a part of dose escalaltion study in which they received 300, 600, and 900 mg INH with a 1-day washout period. Blood samples were collected pre-dose and periodically post-dose up to 24 h. Plasma concentrations of INH were analyzed. Comparing rapid to intermediare acetylators at the 300 mg dose of INH, the C</t>
    </r>
    <r>
      <rPr>
        <vertAlign val="subscript"/>
        <sz val="12"/>
        <color rgb="FF000000"/>
        <rFont val="Aptos"/>
        <family val="2"/>
      </rPr>
      <t>max</t>
    </r>
    <r>
      <rPr>
        <sz val="12"/>
        <color rgb="FF000000"/>
        <rFont val="Aptos"/>
        <family val="2"/>
      </rPr>
      <t xml:space="preserve"> for rapid acetylators was 5.72, and 6.77 for intermediate acetylators. The AUC for rapid acetylators was 9.54, and 14.24 for intermediate acetylators. The C</t>
    </r>
    <r>
      <rPr>
        <vertAlign val="subscript"/>
        <sz val="12"/>
        <color rgb="FF000000"/>
        <rFont val="Aptos"/>
        <family val="2"/>
      </rPr>
      <t>max</t>
    </r>
    <r>
      <rPr>
        <sz val="12"/>
        <color rgb="FF000000"/>
        <rFont val="Aptos"/>
        <family val="2"/>
      </rPr>
      <t xml:space="preserve"> and AUC for rapid acetylators increased non-linearly with the dose of INH.</t>
    </r>
  </si>
  <si>
    <t>Correlation of N-acetyltransferase 2 genotype and acetylation status with plasma isoniazid concentration and its metabolic ratio in ethiopian tuberculosis patients</t>
  </si>
  <si>
    <t>Sileshi</t>
  </si>
  <si>
    <t>Ethiopian, TB patients (n=108)</t>
  </si>
  <si>
    <r>
      <t>Patients received 150-300 mg isoniazid daily as a part of an anti-TB regimen. Blood samples were collected three times between 1 and 7 h post INH administration. Plasma concentrations of INH and acetyl-INH were analyzed. NAT2 genotype was determined using realtime-qPCR. Subjects genotyped *4/*4 were designated rapid acetylators. Subjects heterozugous *4/*5, *4/*6, *4/*7, or *4/*14 were designated intermediate acetylators. Subjects genotyped *5/*5, *5/*6, *5/*7, *5/*14. *6/*6, *6/*7, or *6/*14 were designated slow acetylators. Slow acetylators exhibited the highest INH C</t>
    </r>
    <r>
      <rPr>
        <vertAlign val="subscript"/>
        <sz val="12"/>
        <color rgb="FF000000"/>
        <rFont val="Aptos"/>
        <family val="2"/>
      </rPr>
      <t>max</t>
    </r>
    <r>
      <rPr>
        <sz val="12"/>
        <color rgb="FF000000"/>
        <rFont val="Aptos"/>
        <family val="2"/>
      </rPr>
      <t xml:space="preserve"> and the lowest ratio of acetyl-INH/INH. The acetyl-INH/INH value for slow acetylators was 0.12, 0.38 for intermediate acetylators, and 0.95 for fast acetylators. More than half the subjects genotyped *4/*5 or *4/*6 exhibited a slow acetylator phenotype. The overall genotype:phenotype concordance was 85%.</t>
    </r>
  </si>
  <si>
    <t>Human arylamine N-acetyltransferase 2 genotype-dependent protein expression in cryopreserved human hepatocytes</t>
  </si>
  <si>
    <r>
      <t xml:space="preserve">Cryopreserved human hepatocytes were genotyped for NAT2 using SNP-specific PCR. Cellular lysates were subjected to </t>
    </r>
    <r>
      <rPr>
        <i/>
        <sz val="12"/>
        <color rgb="FF000000"/>
        <rFont val="Aptos"/>
        <family val="2"/>
      </rPr>
      <t xml:space="preserve">in vitro </t>
    </r>
    <r>
      <rPr>
        <sz val="12"/>
        <color rgb="FF000000"/>
        <rFont val="Aptos"/>
        <family val="2"/>
      </rPr>
      <t xml:space="preserve">acetyltransferase reactions using 300 </t>
    </r>
    <r>
      <rPr>
        <sz val="12"/>
        <color rgb="FF000000"/>
        <rFont val="Aptos Narrow"/>
        <family val="2"/>
      </rPr>
      <t>µ</t>
    </r>
    <r>
      <rPr>
        <sz val="12"/>
        <color rgb="FF000000"/>
        <rFont val="Aptos"/>
        <family val="2"/>
      </rPr>
      <t>M sulfamethazine as a substrate, and 1 mM acetyl-CoA. NAT2 N-acetyltransferase activity was measured as nanomoles of N-acetyl-SMZ produced per minute per mg of cytosolic protein. The level of NAT2 N-acetyltransferase activity in genotyped human hepaotcytes is ranked *4/*4 &gt; *4/*5 &gt; *4/*6 &gt; *5/*5 &gt; *6/*6. Cells genotyped *4/*5, *4/*6, *5/*5, and *6/*6 exhibit signifcantly reduced NAT2 protein expression compared to NAT2*4/*4. The level of NAT2 protein expression is positively correlated with the level of NAT2 N-acetyltransferase activity.</t>
    </r>
  </si>
  <si>
    <t>SNP selection based on PMID: 11141315</t>
  </si>
  <si>
    <t>N-acetyltransferase 2 acetylator genotype-dependent N-acetylation of 4-aminobiphenyl in cryopreserved human hepatocytes</t>
  </si>
  <si>
    <t>Habil </t>
  </si>
  <si>
    <t>sulfamethazine and 4-aminobiphenyl</t>
  </si>
  <si>
    <r>
      <t xml:space="preserve">Cryopreserved human hepatocytes were genotyped for NAT2 using SNP-specific PCR. Cells genotyped as *4/*4 were designated rapid acetylators, cells genotyped *4/*5 or *4/*6 were designated intermediate acetylators, and cells genotyped *5/*5, *5/*6, *6/*6, or *7/*7 were designated slow acetylators. Cellular lysates were subjected to </t>
    </r>
    <r>
      <rPr>
        <i/>
        <sz val="12"/>
        <color rgb="FF000000"/>
        <rFont val="Aptos"/>
        <family val="2"/>
      </rPr>
      <t xml:space="preserve">in vitro </t>
    </r>
    <r>
      <rPr>
        <sz val="12"/>
        <color rgb="FF000000"/>
        <rFont val="Aptos"/>
        <family val="2"/>
      </rPr>
      <t xml:space="preserve">acetyltransferase reactions using 1 mM acetyl-CoA and 10  or 100 </t>
    </r>
    <r>
      <rPr>
        <sz val="12"/>
        <color rgb="FF000000"/>
        <rFont val="Aptos Narrow"/>
        <family val="2"/>
      </rPr>
      <t>µ</t>
    </r>
    <r>
      <rPr>
        <sz val="12"/>
        <color rgb="FF000000"/>
        <rFont val="Aptos"/>
        <family val="2"/>
      </rPr>
      <t xml:space="preserve">M ABP as a substrate. Additionally, human hepatocytes were seeded onto collagen-coated plates and subjected to </t>
    </r>
    <r>
      <rPr>
        <i/>
        <sz val="12"/>
        <color rgb="FF000000"/>
        <rFont val="Aptos"/>
        <family val="2"/>
      </rPr>
      <t xml:space="preserve">in situ </t>
    </r>
    <r>
      <rPr>
        <sz val="12"/>
        <color rgb="FF000000"/>
        <rFont val="Aptos"/>
        <family val="2"/>
      </rPr>
      <t xml:space="preserve">acetyltransferase reactions using 10 or 100 </t>
    </r>
    <r>
      <rPr>
        <sz val="12"/>
        <color rgb="FF000000"/>
        <rFont val="Aptos Narrow"/>
        <family val="2"/>
      </rPr>
      <t>µ</t>
    </r>
    <r>
      <rPr>
        <sz val="12"/>
        <color rgb="FF000000"/>
        <rFont val="Aptos"/>
        <family val="2"/>
      </rPr>
      <t xml:space="preserve">M SMZ or ABP as a substrate. Cells genotyped as slow acetylators exhibited the lowest acetyltransferase activity toward ABP and SMZ regardless of substrate concentration. At lower concentrations (10 </t>
    </r>
    <r>
      <rPr>
        <sz val="12"/>
        <color rgb="FF000000"/>
        <rFont val="Aptos Narrow"/>
        <family val="2"/>
      </rPr>
      <t>µ</t>
    </r>
    <r>
      <rPr>
        <sz val="12"/>
        <color rgb="FF000000"/>
        <rFont val="Aptos"/>
        <family val="2"/>
      </rPr>
      <t>M), rapid and intermediate acetylators exhibited similar levels of acetyltransferase activity toward ABP and SMZ.</t>
    </r>
  </si>
  <si>
    <t>Genetic heterogeneity among slow acetylator N-acetyltransferase 2 phenotypes in cryopreserved human hepatocytes</t>
  </si>
  <si>
    <t>Doll and Hein</t>
  </si>
  <si>
    <r>
      <t xml:space="preserve">*4, *5B </t>
    </r>
    <r>
      <rPr>
        <sz val="12"/>
        <color rgb="FFFF0000"/>
        <rFont val="Aptos"/>
        <family val="2"/>
      </rPr>
      <t>(*5)</t>
    </r>
    <r>
      <rPr>
        <sz val="12"/>
        <color indexed="8"/>
        <rFont val="Aptos"/>
        <family val="2"/>
      </rPr>
      <t xml:space="preserve">, *6A </t>
    </r>
    <r>
      <rPr>
        <sz val="12"/>
        <color rgb="FFFF0000"/>
        <rFont val="Aptos"/>
        <family val="2"/>
      </rPr>
      <t>(*6)</t>
    </r>
  </si>
  <si>
    <r>
      <rPr>
        <sz val="12"/>
        <color rgb="FF000000"/>
        <rFont val="Aptos"/>
        <family val="2"/>
      </rPr>
      <t>sulfamethazine (SMZ),</t>
    </r>
    <r>
      <rPr>
        <i/>
        <sz val="12"/>
        <color indexed="8"/>
        <rFont val="Aptos"/>
        <family val="2"/>
      </rPr>
      <t xml:space="preserve"> p</t>
    </r>
    <r>
      <rPr>
        <sz val="12"/>
        <color rgb="FF000000"/>
        <rFont val="Aptos"/>
        <family val="2"/>
      </rPr>
      <t>-aminobenzoic acid (PABA), 4-aminobiphenyl (ABP)</t>
    </r>
  </si>
  <si>
    <r>
      <t xml:space="preserve">Cryopreserved human hepatocytes were genotyped for NAT2 using SNP-specific PCR. Cells genotyped as *4/*4 were designated rapid acetylators, cells genotyped *4/*5 or *4/*6 were designated intermediate acetylators, and cells genotyped *5/*5, *5/*6, or *6/*6 were designated slow acetylators. Cellular lysates were subjected to </t>
    </r>
    <r>
      <rPr>
        <i/>
        <sz val="12"/>
        <color rgb="FF000000"/>
        <rFont val="Aptos"/>
        <family val="2"/>
      </rPr>
      <t>in vitro</t>
    </r>
    <r>
      <rPr>
        <sz val="12"/>
        <color indexed="8"/>
        <rFont val="Aptos"/>
        <family val="2"/>
      </rPr>
      <t xml:space="preserve"> acetyltransferase reactions using 1 mM acetyl-CoA and 300 </t>
    </r>
    <r>
      <rPr>
        <sz val="12"/>
        <color indexed="8"/>
        <rFont val="Aptos Narrow"/>
        <family val="2"/>
      </rPr>
      <t>µ</t>
    </r>
    <r>
      <rPr>
        <sz val="12"/>
        <color indexed="8"/>
        <rFont val="Aptos"/>
        <family val="2"/>
      </rPr>
      <t xml:space="preserve">M PABA or SMZ or 1 mM ABP </t>
    </r>
    <r>
      <rPr>
        <sz val="12"/>
        <color indexed="8"/>
        <rFont val="Aptos"/>
        <family val="2"/>
      </rPr>
      <t xml:space="preserve">as a substrate. Additionally, human hepatocytes were seeded onto collagen-coated plates and subjected to </t>
    </r>
    <r>
      <rPr>
        <i/>
        <sz val="12"/>
        <color rgb="FF000000"/>
        <rFont val="Aptos"/>
        <family val="2"/>
      </rPr>
      <t>in situ</t>
    </r>
    <r>
      <rPr>
        <sz val="12"/>
        <color indexed="8"/>
        <rFont val="Aptos"/>
        <family val="2"/>
      </rPr>
      <t xml:space="preserve"> acetyltransferase reactions using 10 or 200 µM SMZ, PABA, or ABP as a substrate. Cells genotyped *6/*6 had lower </t>
    </r>
    <r>
      <rPr>
        <i/>
        <sz val="12"/>
        <color rgb="FF000000"/>
        <rFont val="Aptos"/>
        <family val="2"/>
      </rPr>
      <t xml:space="preserve">in vitro </t>
    </r>
    <r>
      <rPr>
        <sz val="12"/>
        <color indexed="8"/>
        <rFont val="Aptos"/>
        <family val="2"/>
      </rPr>
      <t xml:space="preserve">acetyltransferase activity toward SMZ compared to cells genotyped *5/*5 or *5/*6. *6/*6 cells exhibited decreased acetyltransferase activity </t>
    </r>
    <r>
      <rPr>
        <i/>
        <sz val="12"/>
        <color rgb="FF000000"/>
        <rFont val="Aptos"/>
        <family val="2"/>
      </rPr>
      <t xml:space="preserve">in situ </t>
    </r>
    <r>
      <rPr>
        <sz val="12"/>
        <color rgb="FF000000"/>
        <rFont val="Aptos"/>
        <family val="2"/>
      </rPr>
      <t xml:space="preserve">toward SMZ at both concentrations tested compared to *5/*5 or *5/*6 cells. The same trend was observed </t>
    </r>
    <r>
      <rPr>
        <i/>
        <sz val="12"/>
        <color rgb="FF000000"/>
        <rFont val="Aptos"/>
        <family val="2"/>
      </rPr>
      <t>in situ</t>
    </r>
    <r>
      <rPr>
        <sz val="12"/>
        <color rgb="FF000000"/>
        <rFont val="Aptos"/>
        <family val="2"/>
      </rPr>
      <t xml:space="preserve"> toward ABP at the 200 </t>
    </r>
    <r>
      <rPr>
        <sz val="12"/>
        <color rgb="FF000000"/>
        <rFont val="Aptos Narrow"/>
        <family val="2"/>
      </rPr>
      <t>µ</t>
    </r>
    <r>
      <rPr>
        <sz val="12"/>
        <color rgb="FF000000"/>
        <rFont val="Aptos"/>
        <family val="2"/>
      </rPr>
      <t xml:space="preserve">M concentration, but was not observed with either concentration of PABA. There were no differences in acetyltransferse activity observed between NAT2*4/*5 and NAT2*4/*6 cells </t>
    </r>
    <r>
      <rPr>
        <i/>
        <sz val="12"/>
        <color rgb="FF000000"/>
        <rFont val="Aptos"/>
        <family val="2"/>
      </rPr>
      <t>in situ</t>
    </r>
    <r>
      <rPr>
        <sz val="12"/>
        <color rgb="FF000000"/>
        <rFont val="Aptos"/>
        <family val="2"/>
      </rPr>
      <t>.</t>
    </r>
  </si>
  <si>
    <t>Codominant expression of N-acetylation and O-acetylation activities catalyzed by N-acetyltransferase 2 in human hepatocytes</t>
  </si>
  <si>
    <r>
      <rPr>
        <sz val="12"/>
        <color rgb="FFFF0000"/>
        <rFont val="Aptos"/>
        <family val="2"/>
      </rPr>
      <t>*4, *5, *6, *7</t>
    </r>
    <r>
      <rPr>
        <sz val="12"/>
        <color indexed="8"/>
        <rFont val="Aptos"/>
        <family val="2"/>
      </rPr>
      <t xml:space="preserve">, *12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t>
    </r>
    <r>
      <rPr>
        <sz val="12"/>
        <color rgb="FFFF0000"/>
        <rFont val="Aptos"/>
        <family val="2"/>
      </rPr>
      <t>*14</t>
    </r>
  </si>
  <si>
    <t>white, african-american, hispanic, asian, polynesian (n-256)</t>
  </si>
  <si>
    <r>
      <t xml:space="preserve">Cryopreserved human hepatocytes were genotyped for NAT2 using SNP-specific PCR. Individuals homozygous for rapid alleles (*1 or *4) were designated rapid acetylators. Individuals heterozygous with one rapid and one slow allele (*5, *6, *7, or *14) were designated intermediate acetylators. Individuals homozygous for slow alleles were designated slow acetylators. Cellular lysates were subjected to </t>
    </r>
    <r>
      <rPr>
        <i/>
        <sz val="12"/>
        <color rgb="FF000000"/>
        <rFont val="Aptos"/>
        <family val="2"/>
      </rPr>
      <t>in vitro</t>
    </r>
    <r>
      <rPr>
        <sz val="12"/>
        <color rgb="FF000000"/>
        <rFont val="Aptos"/>
        <family val="2"/>
      </rPr>
      <t xml:space="preserve"> acetyltransferase reactions using &lt; 2 mg protein/mL, 1 mM acetyl-CoA, and 300 </t>
    </r>
    <r>
      <rPr>
        <sz val="12"/>
        <color rgb="FF000000"/>
        <rFont val="Aptos Narrow"/>
        <family val="2"/>
      </rPr>
      <t>µ</t>
    </r>
    <r>
      <rPr>
        <sz val="12"/>
        <color rgb="FF000000"/>
        <rFont val="Aptos"/>
        <family val="2"/>
      </rPr>
      <t>M PABA or SMZ, or 1 mM ABP as a substrate. Slow acetylators exhibited decreased acetyltransferase activity toward SMZ and ABP, and increased activity toward PABA. Lysates from cells genotyped as slow acetylators contained significantly decreased NAT2 protein levels compared to rapid and intermediate acetylators.</t>
    </r>
  </si>
  <si>
    <t>Relationship between human genotype and phenotype of N-acetyltransferase (NAT2) as estimated by discriminant analysis and multiple linear regression: 1. Genotype and N-acetylation in vivo</t>
  </si>
  <si>
    <t>Meisel</t>
  </si>
  <si>
    <r>
      <t xml:space="preserve">*4, *5A </t>
    </r>
    <r>
      <rPr>
        <sz val="12"/>
        <color rgb="FFFF0000"/>
        <rFont val="Aptos"/>
        <family val="2"/>
      </rPr>
      <t>(*16)</t>
    </r>
    <r>
      <rPr>
        <sz val="12"/>
        <color indexed="8"/>
        <rFont val="Aptos"/>
        <family val="2"/>
      </rPr>
      <t xml:space="preserve">, *5B </t>
    </r>
    <r>
      <rPr>
        <sz val="12"/>
        <color rgb="FFFF0000"/>
        <rFont val="Aptos"/>
        <family val="2"/>
      </rPr>
      <t>(*5)</t>
    </r>
    <r>
      <rPr>
        <sz val="12"/>
        <color indexed="8"/>
        <rFont val="Aptos"/>
        <family val="2"/>
      </rPr>
      <t xml:space="preserve">, *5C </t>
    </r>
    <r>
      <rPr>
        <sz val="12"/>
        <color rgb="FFFF0000"/>
        <rFont val="Aptos"/>
        <family val="2"/>
      </rPr>
      <t>(*5)</t>
    </r>
    <r>
      <rPr>
        <sz val="12"/>
        <color indexed="8"/>
        <rFont val="Aptos"/>
        <family val="2"/>
      </rPr>
      <t xml:space="preserve">. *6A </t>
    </r>
    <r>
      <rPr>
        <sz val="12"/>
        <color rgb="FFFF0000"/>
        <rFont val="Aptos"/>
        <family val="2"/>
      </rPr>
      <t>(*6)</t>
    </r>
    <r>
      <rPr>
        <sz val="12"/>
        <color indexed="8"/>
        <rFont val="Aptos"/>
        <family val="2"/>
      </rPr>
      <t xml:space="preserve">, *7B </t>
    </r>
    <r>
      <rPr>
        <sz val="12"/>
        <color rgb="FFFF0000"/>
        <rFont val="Aptos"/>
        <family val="2"/>
      </rPr>
      <t>(*7)</t>
    </r>
    <r>
      <rPr>
        <sz val="12"/>
        <color indexed="8"/>
        <rFont val="Aptos"/>
        <family val="2"/>
      </rPr>
      <t xml:space="preserve">, *13 </t>
    </r>
    <r>
      <rPr>
        <sz val="12"/>
        <color rgb="FFFF0000"/>
        <rFont val="Aptos"/>
        <family val="2"/>
      </rPr>
      <t>(*4)</t>
    </r>
  </si>
  <si>
    <t>German (n=26)</t>
  </si>
  <si>
    <t>Participants were phenotyped for NAT2 activity using sulfamethazine as a probe drug. Blood samples were collected pre-dose and 6 h post-dose. The metabolic ration was calculated as N-acetyl-SMZ / (N-acetyl-SMZ + SMZ). NAT2 genotype was determined using PCR-RFLP. All subjects carrying at least one *4 allele exhibited a rapid acetylation phenotype. Subjects carrying two slow alleles (*5, *6, or *7) in any combination exhibited a slow acetylation phenotype. One subject genotyped *5/*7 exhibited a rapid acetylation phenotype.</t>
  </si>
  <si>
    <t>Polymorphic arylamine N-acetyltransferase (NAT2) genes in children with insulin-dependent diabetes mellitus</t>
  </si>
  <si>
    <t>Mrozikiewicz</t>
  </si>
  <si>
    <t>Polish, pediatric, diabetes patients (n=66), healthy controls (n=54)</t>
  </si>
  <si>
    <t>NAT2 genotype was determined using allele-specific PCR. NAT2 phenotyping was conducted using sulfamethazine as a probe drug at 44 mg/kg. Urine was collected for 5-6 h post-dose. The acetylation index was calculated as concentration of acetyl-SMZ/SMZ in urine specimens. A ratio &gt;70% was used to classify rapid acetylators. All subjects genotyped *4/*4 exhibited a rapid acetylation phenotype.Subjects heterozygous for *4 (*4/*5, *4/*6, or *4/*7) exhibited a rapid acetylation phenotype with the exception of one subject genotyped *4/*5 and 3 subjects genotyped *4/*6. Subjects homozygous for variant alleles (*5, *6, *7) in any combination exhibited a slow acetylation phenotype with the exception of one subject genotyped *5/*6. There was no association between acetylator genotype/phenotype and the incidence of diabetes. The overall genotype:phenotype concordance was 95.8%.</t>
  </si>
  <si>
    <t>Novel human N-acetyltransferase 2 alleles that differ in mechanism for slow acetylator phenotype</t>
  </si>
  <si>
    <t>Leff</t>
  </si>
  <si>
    <r>
      <t xml:space="preserve">191A&gt;G, 434A&gt;C, 481C&gt;T, 590G&gt;A, 759C&gt;T, 857G&gt;A, 282C&gt;T, 845A&gt;C, 341T&gt;C, </t>
    </r>
    <r>
      <rPr>
        <sz val="12"/>
        <color rgb="FF0070C0"/>
        <rFont val="Aptos"/>
        <family val="2"/>
      </rPr>
      <t>803A&gt;G</t>
    </r>
  </si>
  <si>
    <r>
      <t xml:space="preserve">*4, *5B </t>
    </r>
    <r>
      <rPr>
        <sz val="12"/>
        <color rgb="FFFF0000"/>
        <rFont val="Aptos"/>
        <family val="2"/>
      </rPr>
      <t>(*5)</t>
    </r>
    <r>
      <rPr>
        <sz val="12"/>
        <color indexed="8"/>
        <rFont val="Aptos"/>
        <family val="2"/>
      </rPr>
      <t xml:space="preserve">, *5D </t>
    </r>
    <r>
      <rPr>
        <sz val="12"/>
        <color rgb="FFFF0000"/>
        <rFont val="Aptos"/>
        <family val="2"/>
      </rPr>
      <t>(*16)</t>
    </r>
    <r>
      <rPr>
        <sz val="12"/>
        <rFont val="Aptos"/>
        <family val="2"/>
      </rPr>
      <t xml:space="preserve">, *6D </t>
    </r>
    <r>
      <rPr>
        <sz val="12"/>
        <color rgb="FFFF0000"/>
        <rFont val="Aptos"/>
        <family val="2"/>
      </rPr>
      <t>(*6)</t>
    </r>
    <r>
      <rPr>
        <sz val="12"/>
        <rFont val="Aptos"/>
        <family val="2"/>
      </rPr>
      <t xml:space="preserve">, *14G </t>
    </r>
    <r>
      <rPr>
        <sz val="12"/>
        <color rgb="FFFF0000"/>
        <rFont val="Aptos"/>
        <family val="2"/>
      </rPr>
      <t>(*46)</t>
    </r>
  </si>
  <si>
    <r>
      <t xml:space="preserve">Recombinant NAT2 allozymes were expressed in </t>
    </r>
    <r>
      <rPr>
        <i/>
        <sz val="12"/>
        <color rgb="FF000000"/>
        <rFont val="Aptos"/>
        <family val="2"/>
      </rPr>
      <t>S. pombe</t>
    </r>
    <r>
      <rPr>
        <sz val="12"/>
        <color rgb="FF000000"/>
        <rFont val="Aptos"/>
        <family val="2"/>
      </rPr>
      <t xml:space="preserve"> cells. Cellular lysates were subjected to an </t>
    </r>
    <r>
      <rPr>
        <i/>
        <sz val="12"/>
        <color rgb="FF000000"/>
        <rFont val="Aptos"/>
        <family val="2"/>
      </rPr>
      <t xml:space="preserve">in vitro </t>
    </r>
    <r>
      <rPr>
        <sz val="12"/>
        <color rgb="FF000000"/>
        <rFont val="Aptos"/>
        <family val="2"/>
      </rPr>
      <t xml:space="preserve">acetyltransferase reaction using 1 mM acetyl-CoA and 300 </t>
    </r>
    <r>
      <rPr>
        <sz val="12"/>
        <color rgb="FF000000"/>
        <rFont val="Aptos Narrow"/>
        <family val="2"/>
      </rPr>
      <t>µ</t>
    </r>
    <r>
      <rPr>
        <sz val="12"/>
        <color rgb="FF000000"/>
        <rFont val="Aptos"/>
        <family val="2"/>
      </rPr>
      <t>M SMZ as a substrate. SMZ and N-acetyl-SMZ were quantified. NAT2*5B, *5D, *6D, and *14G all exhibited decreased N-acetylation activity compared to the reference NAT2*4, with NAT2*5D having the lowest activity overall. NAT2*14G displayed significant thermoinstability.</t>
    </r>
  </si>
  <si>
    <t>Anthropometric and Genetic Factors Associated With the Exposure of Rifampicin and Isoniazid in Mexican Patients With Tuberculosis</t>
  </si>
  <si>
    <t>Huerta-García</t>
  </si>
  <si>
    <r>
      <t>282C&gt;T, 341T&gt;C, 481C&gt;T, 590G&gt;A,</t>
    </r>
    <r>
      <rPr>
        <sz val="12"/>
        <color rgb="FF0070C0"/>
        <rFont val="Aptos"/>
        <family val="2"/>
      </rPr>
      <t xml:space="preserve"> 803A&gt;G</t>
    </r>
    <r>
      <rPr>
        <sz val="12"/>
        <color indexed="8"/>
        <rFont val="Aptos"/>
        <family val="2"/>
      </rPr>
      <t>, 857G&gt;A</t>
    </r>
  </si>
  <si>
    <r>
      <t xml:space="preserve">*4, *11 </t>
    </r>
    <r>
      <rPr>
        <sz val="12"/>
        <color rgb="FFFF0000"/>
        <rFont val="Aptos"/>
        <family val="2"/>
      </rPr>
      <t>(*4)</t>
    </r>
    <r>
      <rPr>
        <sz val="12"/>
        <color indexed="8"/>
        <rFont val="Aptos"/>
        <family val="2"/>
      </rPr>
      <t xml:space="preserve">, *12 </t>
    </r>
    <r>
      <rPr>
        <sz val="12"/>
        <color rgb="FFFF0000"/>
        <rFont val="Aptos"/>
        <family val="2"/>
      </rPr>
      <t>(*1)</t>
    </r>
    <r>
      <rPr>
        <sz val="12"/>
        <color indexed="8"/>
        <rFont val="Aptos"/>
        <family val="2"/>
      </rPr>
      <t xml:space="preserve">, *13 </t>
    </r>
    <r>
      <rPr>
        <sz val="12"/>
        <color rgb="FFFF0000"/>
        <rFont val="Aptos"/>
        <family val="2"/>
      </rPr>
      <t>(*4)</t>
    </r>
    <r>
      <rPr>
        <sz val="12"/>
        <color indexed="8"/>
        <rFont val="Aptos"/>
        <family val="2"/>
      </rPr>
      <t xml:space="preserve">, </t>
    </r>
    <r>
      <rPr>
        <sz val="12"/>
        <color rgb="FFFF0000"/>
        <rFont val="Aptos"/>
        <family val="2"/>
      </rPr>
      <t>*5, *6, *7</t>
    </r>
  </si>
  <si>
    <t>Mexican, TB patients (n=34)</t>
  </si>
  <si>
    <r>
      <t>Patients received 225-300 mg isoniazid as a part of an anti-TB regimen. Blood samples were collected pre-dose and periodically post-dose up to 24 hr. INH pharmacokinetics were determined. NAT2 genotype was determined using a TaqMan genotyping assay. Subjects carrying two rapid alleles (*1 or *4) were classified rapid acetylators. Subjects carrying two slow alleles (*5, *6, or *7) were classified slow acetylators. Subjects carrying one rapid and one slow allele were classified intermediate acetylators. The INH C</t>
    </r>
    <r>
      <rPr>
        <vertAlign val="subscript"/>
        <sz val="12"/>
        <color rgb="FF000000"/>
        <rFont val="Aptos"/>
        <family val="2"/>
      </rPr>
      <t>max</t>
    </r>
    <r>
      <rPr>
        <sz val="12"/>
        <color rgb="FF000000"/>
        <rFont val="Aptos"/>
        <family val="2"/>
      </rPr>
      <t xml:space="preserve"> for slow acetylators was 7.2, 7.1 for intermediate acetylators, and 3.9 for rapid acetylators. The AUC</t>
    </r>
    <r>
      <rPr>
        <vertAlign val="subscript"/>
        <sz val="12"/>
        <color rgb="FF000000"/>
        <rFont val="Aptos"/>
        <family val="2"/>
      </rPr>
      <t>0-24 h</t>
    </r>
    <r>
      <rPr>
        <sz val="12"/>
        <color rgb="FF000000"/>
        <rFont val="Aptos"/>
        <family val="2"/>
      </rPr>
      <t xml:space="preserve"> for slow acetylators was 26.1, 20.0 for intermediate acetylators, and 7.5 for rapid acetylators.</t>
    </r>
  </si>
  <si>
    <t>Pharmacokinetics and Drug-Drug Interactions of Isoniazid and Efavirenz in Pregnant Women Living With HIV in High TB Incidence Settings: Importance of Genotyping</t>
  </si>
  <si>
    <t>Gausi</t>
  </si>
  <si>
    <t>*1, *5, *6, *7, *14</t>
  </si>
  <si>
    <t>pregnant or postpartum women, HIV-positive (n=847)</t>
  </si>
  <si>
    <r>
      <t>Patients were randomized into one of two study arms in which they received 300 mg isoniazid daily either during pregnancy or starting 12 weeks postpartum. NAT2 genotype was determined using an array-based method. Subjects lacking any variants  (homozygous *1) were classified as rapid acetylators. Subjects carrying two slow alleles (*5, *6, *7, or *14) were classified slow acetylators. Subjects carrying one rapid and one slow allele were classified intermediate acetylators. Regardless of pregnancy status (ante- or postpartum) slow acetylators exhibited higher INH AUC and C</t>
    </r>
    <r>
      <rPr>
        <vertAlign val="subscript"/>
        <sz val="12"/>
        <color rgb="FF000000"/>
        <rFont val="Aptos"/>
        <family val="2"/>
      </rPr>
      <t>max</t>
    </r>
    <r>
      <rPr>
        <sz val="12"/>
        <color rgb="FF000000"/>
        <rFont val="Aptos"/>
        <family val="2"/>
      </rPr>
      <t xml:space="preserve"> values compared to rapid and intermediate acetylators. Within each acetylator classification, pregnant women exhibited lower INH C</t>
    </r>
    <r>
      <rPr>
        <vertAlign val="subscript"/>
        <sz val="12"/>
        <color rgb="FF000000"/>
        <rFont val="Aptos"/>
        <family val="2"/>
      </rPr>
      <t>max</t>
    </r>
    <r>
      <rPr>
        <sz val="12"/>
        <color rgb="FF000000"/>
        <rFont val="Aptos"/>
        <family val="2"/>
      </rPr>
      <t xml:space="preserve"> values compared to postpartum women. The differences betweeen ante- and postpartum women were especially pronounced in the slow acetylator category, in which INH AUC values were also lower in pregnant women.</t>
    </r>
  </si>
  <si>
    <t>Gene dose effect of NAT2 variants on the pharmacokinetics of isoniazid and acetylisoniazid in healthy Chinese subjects</t>
  </si>
  <si>
    <t>Bing</t>
  </si>
  <si>
    <r>
      <t>NAT2 genotype was determined using allele-specific PCR. Subjects were dividing into three groups: homozygous for *4, heterozygous for *4 in combination with a variant allele (*6 or *7), or homozygous for variant alleles (diplotypes *5/*7 or *6/*6). Subjects received 300 mg isoniazid and blood samples were collected pre-dose and periodically post-dose up to 14 h. Plasma concentrations of isoniazid and acetyl-isoniazid were analyzed. The ratio of acetyl-INH/INH was lowest in subjects genotyped *5/*7 or *6/*6, subjects heterozygous for *4 exhibited intermediate ratios, and subjects homozygous for *4 exhibited the highest ratios. The INH C</t>
    </r>
    <r>
      <rPr>
        <vertAlign val="subscript"/>
        <sz val="12"/>
        <color rgb="FF000000"/>
        <rFont val="Aptos"/>
        <family val="2"/>
      </rPr>
      <t>max</t>
    </r>
    <r>
      <rPr>
        <sz val="12"/>
        <color rgb="FF000000"/>
        <rFont val="Aptos"/>
        <family val="2"/>
      </rPr>
      <t xml:space="preserve"> in subjects homozygous for *4 was 4.93 and the AUC was 10.35, intermediate acetylator values were 5.72 and 16.34, respectively, and slow acetylators values were 8.28 and 42.24.</t>
    </r>
  </si>
  <si>
    <t>Site-directed mutagenesis of recombinant human arylamine N-acetyltransferase expressed in Escherichia coli. Evidence for direct involvement of Cys68 in the catalytic mechanism of polymorphic human NAT2</t>
  </si>
  <si>
    <t>Dupret</t>
  </si>
  <si>
    <t>sulfamethazine, procainamide, p-aminosalicylic acid, 2-aminofluorene</t>
  </si>
  <si>
    <r>
      <t xml:space="preserve">Recombinant NAT2 enzymes were expressed in </t>
    </r>
    <r>
      <rPr>
        <i/>
        <sz val="12"/>
        <color rgb="FF000000"/>
        <rFont val="Aptos"/>
        <family val="2"/>
      </rPr>
      <t>E coli.</t>
    </r>
    <r>
      <rPr>
        <sz val="12"/>
        <color rgb="FF000000"/>
        <rFont val="Aptos"/>
        <family val="2"/>
      </rPr>
      <t xml:space="preserve"> and cellular lystaes were subjected to </t>
    </r>
    <r>
      <rPr>
        <i/>
        <sz val="12"/>
        <color rgb="FF000000"/>
        <rFont val="Aptos"/>
        <family val="2"/>
      </rPr>
      <t xml:space="preserve">in vitro </t>
    </r>
    <r>
      <rPr>
        <sz val="12"/>
        <color rgb="FF000000"/>
        <rFont val="Aptos"/>
        <family val="2"/>
      </rPr>
      <t xml:space="preserve">acetyltransferase reactions with the indicated substrates. NAT2 C68G had undectable enzymatic activity toward all substrates tested despite confirmation of exogenous protein expression. The authors discuss the high probability that Cys 68 lies within the NAT2 active site and is directly involved in acetyl transfer. </t>
    </r>
  </si>
  <si>
    <r>
      <t xml:space="preserve">In vitro </t>
    </r>
    <r>
      <rPr>
        <sz val="12"/>
        <color rgb="FF000000"/>
        <rFont val="Aptos"/>
        <family val="2"/>
      </rPr>
      <t>study of C68G, C68Y (203G&gt;A) is characteristic of *32</t>
    </r>
  </si>
  <si>
    <t>Study of the role of the highly conserved residues Arg9 and Arg64 in the catalytic function of human N-acetyltransferases NAT1 and NAT2 by site-directed mutagenesis</t>
  </si>
  <si>
    <t>Deloménie </t>
  </si>
  <si>
    <t>*19, *32</t>
  </si>
  <si>
    <t>sulfamethazine, p-aminosalicylic acid, 2-aminofluorene</t>
  </si>
  <si>
    <r>
      <t xml:space="preserve">Recombinant NAT2 enzymes were expressed in </t>
    </r>
    <r>
      <rPr>
        <i/>
        <sz val="12"/>
        <color rgb="FF000000"/>
        <rFont val="Aptos"/>
        <family val="2"/>
      </rPr>
      <t>E. coli</t>
    </r>
    <r>
      <rPr>
        <sz val="12"/>
        <color rgb="FF000000"/>
        <rFont val="Aptos"/>
        <family val="2"/>
      </rPr>
      <t xml:space="preserve"> and subjected to </t>
    </r>
    <r>
      <rPr>
        <i/>
        <sz val="12"/>
        <color rgb="FF000000"/>
        <rFont val="Aptos"/>
        <family val="2"/>
      </rPr>
      <t xml:space="preserve">in vitro </t>
    </r>
    <r>
      <rPr>
        <sz val="12"/>
        <color rgb="FF000000"/>
        <rFont val="Aptos"/>
        <family val="2"/>
      </rPr>
      <t xml:space="preserve">acetyltrasnferase reactions using the indicated substrates and 100 </t>
    </r>
    <r>
      <rPr>
        <sz val="12"/>
        <color rgb="FF000000"/>
        <rFont val="Aptos Narrow"/>
        <family val="2"/>
      </rPr>
      <t>µ</t>
    </r>
    <r>
      <rPr>
        <sz val="12"/>
        <color rgb="FF000000"/>
        <rFont val="Aptos"/>
        <family val="2"/>
      </rPr>
      <t>M acetyl-CoA as the acetyl donor. All mutations at arginine 64 (R64A, R64K, R64M, and R64Q) significantly reduced NAT2 acetyltransferase activty toward p-aminosalicylic acid and all but R64K reduced activity toward sulfamethazine. NAT2 C68A had undectable acetyltransferase activity toward both substrates. All arginine mutations resulted in decreased NAT2 protein stability.</t>
    </r>
  </si>
  <si>
    <r>
      <t xml:space="preserve">In vitro </t>
    </r>
    <r>
      <rPr>
        <sz val="12"/>
        <color rgb="FF000000"/>
        <rFont val="Aptos"/>
        <family val="2"/>
      </rPr>
      <t>study of R64A. R64Q and R64W are characteristic of *14 (also *15, *29, *46, and *47)  and *19, respectively. Also looked at C68A, C68Y is characteristic of *32</t>
    </r>
  </si>
  <si>
    <t>N-acetyltransferase 2 genotype-related sulfapyridine acetylation and its adverse events</t>
  </si>
  <si>
    <t>Tanigawara</t>
  </si>
  <si>
    <r>
      <t xml:space="preserve">*4, *6A </t>
    </r>
    <r>
      <rPr>
        <sz val="12"/>
        <color rgb="FFFF0000"/>
        <rFont val="Aptos"/>
        <family val="2"/>
      </rPr>
      <t>(*6)</t>
    </r>
    <r>
      <rPr>
        <sz val="12"/>
        <color indexed="8"/>
        <rFont val="Aptos"/>
        <family val="2"/>
      </rPr>
      <t xml:space="preserve">, *7B </t>
    </r>
    <r>
      <rPr>
        <sz val="12"/>
        <color rgb="FFFF0000"/>
        <rFont val="Aptos"/>
        <family val="2"/>
      </rPr>
      <t>(*7)</t>
    </r>
  </si>
  <si>
    <t>case-control, PK</t>
  </si>
  <si>
    <t>Japanese, healthy subjects (n=8), IBD patients (n=13)</t>
  </si>
  <si>
    <t>NAT2 genotype was determined using PCR-RFLP. Subjects homozygous for *4 were classified rapid, subjects genotyped *4/*6 or *4/*7 were classified intermediate, and subjects genotyped *6/*7 or *7/*7 were classified slow. Subjects received 40 mg/kg sulfasalazine and blood samples were collected periodically post-dose up to 51 h. Urine samples were also collected every 3 h up to 72 h post-dose. Plasma and urinary concentrations of sulfapyridine and acetyl-sulfapyridine were analyzed. The ratio of the plasma AUC values for acetyl-SP / SP were highest in rapid acetylators at 3.22; intermediate acetylators had a mean ratio of 1.25. Subjects genotyped *6/*7 had a ratio of 0.17 while subjects genotyped *7/*7 had a ratio of 1.24.</t>
  </si>
  <si>
    <t>SNP selection based on PMID: 11379777</t>
  </si>
  <si>
    <t>Genetic variation in aryl N-acetyltransferase results in significant differences in the pharmacokinetic and safety profiles of amifampridine (3,4-diaminopyridine) phosphate</t>
  </si>
  <si>
    <t>Haroldsen</t>
  </si>
  <si>
    <t>282C&gt;T, 341T&gt;C</t>
  </si>
  <si>
    <t>(n=26)</t>
  </si>
  <si>
    <t>caffeine, amifampridine</t>
  </si>
  <si>
    <r>
      <t>NAT2 genotype was determined using allele-specific PCR for only the indicated SNPs. A caffeine test was used to assign NAT2 acetylation status phenotypically before administering the test drug (amifampridine). Subjects received 150 mg of caffeine and a pooled 6 h urine specimen was analyzed for the ration of AFMU + AAMU / AFMU + AAMU +1X 1U; a cutoff value &lt;0.2 classified slow acetylators, while a value &gt;0.3 classified fast acetylators; no intermediate acetylators were included in this study. Subjects homozygous for 341T&gt;C and 282C&gt;T were only present in the slow acetylator group. A dose escalation study for amifampridine was conducted: subjects recieved 5-30 mg over a 4-day period. Blood samples were collected pre-dose and periodically post-dose up to 24 h. Plasma concentrations of amifampridine and N-acetyl-amifampridine were analyzed.At all doses tested, amifampridine AUC and C</t>
    </r>
    <r>
      <rPr>
        <vertAlign val="subscript"/>
        <sz val="12"/>
        <color rgb="FF000000"/>
        <rFont val="Aptos"/>
        <family val="2"/>
      </rPr>
      <t>max</t>
    </r>
    <r>
      <rPr>
        <sz val="12"/>
        <color rgb="FF000000"/>
        <rFont val="Aptos"/>
        <family val="2"/>
      </rPr>
      <t xml:space="preserve"> were higher among slow acetylators. N-acetyl-amifampridine AUC and C</t>
    </r>
    <r>
      <rPr>
        <vertAlign val="subscript"/>
        <sz val="12"/>
        <color rgb="FF000000"/>
        <rFont val="Aptos"/>
        <family val="2"/>
      </rPr>
      <t>max</t>
    </r>
    <r>
      <rPr>
        <sz val="12"/>
        <color rgb="FF000000"/>
        <rFont val="Aptos"/>
        <family val="2"/>
      </rPr>
      <t xml:space="preserve"> values were lower among slow acetylators.</t>
    </r>
  </si>
  <si>
    <t>Effects of NAT2 polymorphism on SASP pharmacokinetics in Chinese population</t>
  </si>
  <si>
    <t>Ma</t>
  </si>
  <si>
    <r>
      <t>341T&gt;C, 481C&gt;T, 590G&gt;A,</t>
    </r>
    <r>
      <rPr>
        <sz val="12"/>
        <color rgb="FF0070C0"/>
        <rFont val="Aptos"/>
        <family val="2"/>
      </rPr>
      <t xml:space="preserve"> 803A&gt;G</t>
    </r>
    <r>
      <rPr>
        <sz val="12"/>
        <color indexed="8"/>
        <rFont val="Aptos"/>
        <family val="2"/>
      </rPr>
      <t xml:space="preserve">, 857G&gt;A </t>
    </r>
  </si>
  <si>
    <t>Chinese (n=18)</t>
  </si>
  <si>
    <r>
      <t>NAT2 genotype was determined using allele-specific PCR. Subjects homozygous for *4 were classified as fast acetylators; subjects heterozygous for *4 were classified intermediate acetylators; subjects homozygous for variant alleles (*5, *6, or *7) in any combination were classified slow acetylators. Subjects ingested 1000 mg sulfasalazine; blood samples were collected pre-dose and periodically post-dose up to 72 h. Rapid acetylators exhibited lower C</t>
    </r>
    <r>
      <rPr>
        <vertAlign val="subscript"/>
        <sz val="12"/>
        <color rgb="FF000000"/>
        <rFont val="Aptos"/>
        <family val="2"/>
      </rPr>
      <t>max</t>
    </r>
    <r>
      <rPr>
        <sz val="12"/>
        <color rgb="FF000000"/>
        <rFont val="Aptos"/>
        <family val="2"/>
      </rPr>
      <t xml:space="preserve"> and AUC values for sulfapyridine and higher C</t>
    </r>
    <r>
      <rPr>
        <vertAlign val="subscript"/>
        <sz val="12"/>
        <color rgb="FF000000"/>
        <rFont val="Aptos"/>
        <family val="2"/>
      </rPr>
      <t>max</t>
    </r>
    <r>
      <rPr>
        <sz val="12"/>
        <color rgb="FF000000"/>
        <rFont val="Aptos"/>
        <family val="2"/>
      </rPr>
      <t xml:space="preserve"> and AUC values for acetyl-sulfapyridine compared to slow acetylators.</t>
    </r>
  </si>
  <si>
    <t>N-Acetyltransferase 2 genotype correlates with sulfasalazine pharmacokinetics after multiple dosing in healthy Japanese subjects</t>
  </si>
  <si>
    <t>Japanese (n=7)</t>
  </si>
  <si>
    <t>NAT2 genotype was determined using PCR-RFLP. Group I consisted of subjects homozygous for NAT2*4. Group II consisted of subjects genotyped NAT2*4/*6A and NAT2*4/*7B. There were no subjects with homozygous variant alleles in this study. Subjects received 1 g sulfasalazine daily for 8 days. Blood samples were collected periodically post-dose on days 1 and 8, and pre-dose on day 5. Urine samples were collected every 3 h up to 24 h after the first and final doses. Plasma and urinary concentrations of sulfasalazine, sulfapyridine, and acety;-sulfapyridine were analyzed. The plasma concentration of sulfapyridine was significantly higher in in group II and the ratio of acetyl-SP/SP was significantly lower in group II.</t>
  </si>
  <si>
    <t>Kinetic phenotypic diagnosis of N-acetylation polymorphism in patients based on ratio of urinary metabolites of salicylazosulfapyridine</t>
  </si>
  <si>
    <t>Yokogawa </t>
  </si>
  <si>
    <t>Japanese, IBD patients (n=26), healthy volunteers (n=6)</t>
  </si>
  <si>
    <t>NAT2 genotype was determined using PCR-RFLP. IBD patients were already taking sulfasalazine as a part of their daily medication; healthy volunteers received 3000 mg sulfasalazine. Serial blood and urine samples were collected up to 72 h post-dose. Concentrations of sulfasalazine, sulfapyridine, acetyl-sulfapyridine, 5-aminosalicylic acid, and acetyl-5-aminosalicylic acid were analyzed. The ratio of acetyl-sulfapyridine / sulfapyridine in serum was highest in subjects genotyped NAT2*4/*4; two subjects genotyped NAT2*4/*7 exhibited a acSP/SP ratio which overlapped with some of the subjects homozygous for *4. Subjects genotyped NAT2*4/*6 or NAT2*4/*5 exhibited intermediate acSP/SP ratios. Subjects genotyped NAT2*6/*7 exhibited the lowest ratios of acSP/SP. The ratio of acSP/SP in urine samples was highest in subjects genotyped NAT2*4/*4, subjects genotyped *4/*5, *4/*6, or *4/*7 exhibited intermediate ratios and subjects genotyped *6/*7 exhibited the lowest ratios.</t>
  </si>
  <si>
    <t>SNP selection based on PMID: 9164413. PharmGKB pathways shows that the sulfasalazine metabolite, mesalazine, is acetylated by NAT1, so that data was exlcuded from this summary.</t>
  </si>
  <si>
    <t>Sequence analysis of NAT2 gene in Brazilians: identification of undescribed single nucleotide polymorphisms and molecular modeling of the N-acetyltransferase 2 protein structure</t>
  </si>
  <si>
    <t>Teixeira</t>
  </si>
  <si>
    <t>29T&gt;C, 70T&gt;A, 152G&gt;T, 203G&gt;A, 403C&gt;G, 458C&gt;T, 472A&gt;C, 578C&gt;T, 609G&gt;T, 622T&gt;C, 683C&gt;T, 766A&gt;G, 838G&gt;A</t>
  </si>
  <si>
    <r>
      <t xml:space="preserve">*5N </t>
    </r>
    <r>
      <rPr>
        <sz val="12"/>
        <color rgb="FFFF0000"/>
        <rFont val="Aptos"/>
        <family val="2"/>
      </rPr>
      <t>(*33)</t>
    </r>
    <r>
      <rPr>
        <sz val="12"/>
        <rFont val="Aptos"/>
        <family val="2"/>
      </rPr>
      <t xml:space="preserve">, *6H </t>
    </r>
    <r>
      <rPr>
        <sz val="12"/>
        <color rgb="FFFF0000"/>
        <rFont val="Aptos"/>
        <family val="2"/>
      </rPr>
      <t>(*38)</t>
    </r>
    <r>
      <rPr>
        <sz val="12"/>
        <rFont val="Aptos"/>
        <family val="2"/>
      </rPr>
      <t xml:space="preserve">, </t>
    </r>
    <r>
      <rPr>
        <sz val="12"/>
        <color rgb="FFFF0000"/>
        <rFont val="Aptos"/>
        <family val="2"/>
      </rPr>
      <t>*21,</t>
    </r>
    <r>
      <rPr>
        <sz val="12"/>
        <rFont val="Aptos"/>
        <family val="2"/>
      </rPr>
      <t xml:space="preserve"> </t>
    </r>
    <r>
      <rPr>
        <sz val="12"/>
        <color rgb="FFFF0000"/>
        <rFont val="Aptos"/>
        <family val="2"/>
      </rPr>
      <t>*32,</t>
    </r>
    <r>
      <rPr>
        <sz val="12"/>
        <rFont val="Aptos"/>
        <family val="2"/>
      </rPr>
      <t xml:space="preserve"> </t>
    </r>
    <r>
      <rPr>
        <sz val="12"/>
        <color rgb="FFFF0000"/>
        <rFont val="Aptos"/>
        <family val="2"/>
      </rPr>
      <t>*35, *38, *41, *42,</t>
    </r>
    <r>
      <rPr>
        <sz val="12"/>
        <rFont val="Aptos"/>
        <family val="2"/>
      </rPr>
      <t xml:space="preserve"> </t>
    </r>
    <r>
      <rPr>
        <sz val="12"/>
        <color rgb="FFFF0000"/>
        <rFont val="Aptos"/>
        <family val="2"/>
      </rPr>
      <t>*43,</t>
    </r>
    <r>
      <rPr>
        <sz val="12"/>
        <rFont val="Aptos"/>
        <family val="2"/>
      </rPr>
      <t xml:space="preserve"> </t>
    </r>
    <r>
      <rPr>
        <sz val="12"/>
        <color rgb="FFFF0000"/>
        <rFont val="Aptos"/>
        <family val="2"/>
      </rPr>
      <t>*44,</t>
    </r>
    <r>
      <rPr>
        <sz val="12"/>
        <rFont val="Aptos"/>
        <family val="2"/>
      </rPr>
      <t xml:space="preserve"> </t>
    </r>
    <r>
      <rPr>
        <sz val="12"/>
        <color rgb="FFFF0000"/>
        <rFont val="Aptos"/>
        <family val="2"/>
      </rPr>
      <t>*45, *47</t>
    </r>
  </si>
  <si>
    <r>
      <t xml:space="preserve">NAT2 variants were identified via PCR and direct-sequencing. Novel variants were analyzed </t>
    </r>
    <r>
      <rPr>
        <i/>
        <sz val="12"/>
        <color rgb="FF000000"/>
        <rFont val="Aptos"/>
        <family val="2"/>
      </rPr>
      <t xml:space="preserve">in silico </t>
    </r>
    <r>
      <rPr>
        <sz val="12"/>
        <color rgb="FF000000"/>
        <rFont val="Aptos"/>
        <family val="2"/>
      </rPr>
      <t>using the published NAT2 structure (PDB code 2PFR). Based on individual SNP analysis, variants 29T&gt;C, 70T&gt;A, 403C&gt;G, 472A&gt;C, 609G&gt;T, 622T&gt;C, and 766A&gt;G are not predicted to alter NAT2 protein function. Variants 458C&gt;T, 578C&gt;T, 683C&gt;T, and 838G&gt;A  are predicted to be potentially deleterious for protein function based on the exposure of hydrophobic residues that may facilitate protein aggregation or targeted degradation. 152G&gt;T is predicted to alter the protein structure in a manner which may affect substrate binding. 203G&gt;A is predicted to abolish the catalytic mechanism. The haplotypes for *5N (*33) and *6H (*38) were modeled and it is predicted that the additional variants (472A&gt;C in *33 and 766A&gt;G in *38) would not alter protein function, thus the decreased function is attributed to the well-studied variants 341T&gt;C and 590G&gt;A, respectively.</t>
    </r>
  </si>
  <si>
    <t>Novel variants of major drug-metabolising enzyme genes in diverse African populations and their predicted functional effects</t>
  </si>
  <si>
    <t>Matimba</t>
  </si>
  <si>
    <t>472A&gt;C, 589C&gt;T</t>
  </si>
  <si>
    <t>*27, *33</t>
  </si>
  <si>
    <t xml:space="preserve">NAT2 variants were identified via PCR and direct-sequencing. The protein sequence was obtained from Swiss-Prot (P11245) and the program Polyphen was used to predict function for novel SNPs. 589C&gt;T results in the introduction of an early stop codon, such that no protein is expressed. 472A&gt;C is not predicted to alter protein function. </t>
  </si>
  <si>
    <t>Genetic variation in human drug-related genes</t>
  </si>
  <si>
    <t>Schärfe</t>
  </si>
  <si>
    <t>29T&gt;C, 70T&gt;A, 121A&gt;T, 190C&gt;T, 364G&gt;A, 578C&gt;T, 589C&gt;T, 638C&gt;T</t>
  </si>
  <si>
    <t>*19, *27, *31, *37, *41, *45, *48, *49, *51</t>
  </si>
  <si>
    <t>doi: 10.11648/j.ijgg.20190704.11</t>
  </si>
  <si>
    <t>Prediction of Structural and Functional Effects of Single Nucleotide Polymorphisms in NAT2gene, a Computational Analysis</t>
  </si>
  <si>
    <t>Abodlaa</t>
  </si>
  <si>
    <t>190C&gt;T, 203G&gt;A, 248G&gt;C</t>
  </si>
  <si>
    <t>*19, *32, *53</t>
  </si>
  <si>
    <t xml:space="preserve">NAT2 variants were analyzed computationally for their effect on structure and protein function using various tools. </t>
  </si>
  <si>
    <t>https://doi.org/10.52700/jmmg.v3i2.99</t>
  </si>
  <si>
    <t>Predictive Modeling of N-acetyl transferase 2 Single Nucleotide Polymorphisms and Breast Cancer Risk Using in-silico Approaches</t>
  </si>
  <si>
    <t>Bilal</t>
  </si>
  <si>
    <t>190C&gt;T, 203G&gt;A, 248G&gt;C, 364G&gt;A</t>
  </si>
  <si>
    <t>*19, *32, *48, *53</t>
  </si>
  <si>
    <t>Catalytic mechanism of hamster arylamine N-acetyltransferase 2</t>
  </si>
  <si>
    <t>Wang</t>
  </si>
  <si>
    <t>Hamster NAT2 was recombinantly expressed in bacterial cells. Protein was found in the insoluble fraction and acetylation activity was undetectable from the soluble fraction. NAT2*57 was "refolded" and still had undetectable acetylation activity.</t>
  </si>
  <si>
    <t>Excluded. Committee agreed not to include data collected with non-human NAT2.</t>
  </si>
  <si>
    <t>Characterization of ADME gene variation in 21 populations by exome sequencing</t>
  </si>
  <si>
    <t>Hovelson</t>
  </si>
  <si>
    <t>838G&gt;A (*39) predicted deleterious using Condel score from Ensembl’s Variant Effect Predictor tool. Variants were defined as deleterious with a Condel score &gt;0.50.</t>
  </si>
  <si>
    <t>Probing the catalytic potential of the hamster arylamine N-acetyltransferase 2 catalytic triad by site-directed mutagenesis of the proximal conserved residue, Tyr190</t>
  </si>
  <si>
    <t>Zhou</t>
  </si>
  <si>
    <t>A study of N-acetyltransferase 2 gene polymorphisms in the Indian population and its relationship with serum isoniazid concentrations in a cohort of tuberculosis patients</t>
  </si>
  <si>
    <t>Munshi</t>
  </si>
  <si>
    <t>Articles not in PubMed</t>
  </si>
  <si>
    <r>
      <t xml:space="preserve">Legacy nomenclature </t>
    </r>
    <r>
      <rPr>
        <sz val="12"/>
        <color rgb="FFFF0000"/>
        <rFont val="Aptos"/>
        <family val="2"/>
      </rPr>
      <t>(updated PharmVar nomenclature)</t>
    </r>
  </si>
  <si>
    <r>
      <t>MutationAssessor</t>
    </r>
    <r>
      <rPr>
        <b/>
        <vertAlign val="superscript"/>
        <sz val="11"/>
        <color rgb="FF000000"/>
        <rFont val="Aptos"/>
        <family val="2"/>
      </rPr>
      <t>a</t>
    </r>
  </si>
  <si>
    <r>
      <rPr>
        <vertAlign val="superscript"/>
        <sz val="11"/>
        <color theme="1"/>
        <rFont val="Aptos"/>
        <family val="2"/>
      </rPr>
      <t>a</t>
    </r>
    <r>
      <rPr>
        <sz val="11"/>
        <color theme="1"/>
        <rFont val="Aptos"/>
        <family val="2"/>
      </rPr>
      <t>Predicts function of variant. Medium/high impacts protein function. Low/neutral does not impact protein function.</t>
    </r>
  </si>
  <si>
    <r>
      <rPr>
        <b/>
        <sz val="11"/>
        <color rgb="FF000000"/>
        <rFont val="Aptos"/>
        <family val="2"/>
      </rPr>
      <t>CADD</t>
    </r>
    <r>
      <rPr>
        <b/>
        <vertAlign val="superscript"/>
        <sz val="11"/>
        <color rgb="FF000000"/>
        <rFont val="Aptos"/>
        <family val="2"/>
      </rPr>
      <t>b,c</t>
    </r>
  </si>
  <si>
    <r>
      <t>Final Score</t>
    </r>
    <r>
      <rPr>
        <b/>
        <vertAlign val="superscript"/>
        <sz val="11"/>
        <color rgb="FF000000"/>
        <rFont val="Aptos"/>
        <family val="2"/>
      </rPr>
      <t>d</t>
    </r>
  </si>
  <si>
    <r>
      <rPr>
        <vertAlign val="superscript"/>
        <sz val="11"/>
        <color theme="1"/>
        <rFont val="Aptos"/>
        <family val="2"/>
      </rPr>
      <t>d</t>
    </r>
    <r>
      <rPr>
        <sz val="11"/>
        <color theme="1"/>
        <rFont val="Aptos"/>
        <family val="2"/>
      </rPr>
      <t>+1 for each pathogenic/damaging prediction</t>
    </r>
  </si>
  <si>
    <r>
      <t>REVEL</t>
    </r>
    <r>
      <rPr>
        <b/>
        <vertAlign val="superscript"/>
        <sz val="11"/>
        <color rgb="FF000000"/>
        <rFont val="Aptos"/>
        <family val="2"/>
      </rPr>
      <t>c</t>
    </r>
  </si>
  <si>
    <r>
      <rPr>
        <vertAlign val="superscript"/>
        <sz val="11"/>
        <color theme="1"/>
        <rFont val="Aptos"/>
        <family val="2"/>
      </rPr>
      <t>c</t>
    </r>
    <r>
      <rPr>
        <sz val="11"/>
        <color theme="1"/>
        <rFont val="Aptos"/>
        <family val="2"/>
      </rPr>
      <t>color scaled based on score</t>
    </r>
  </si>
  <si>
    <t>LEGEND</t>
  </si>
  <si>
    <t>benign/tolerated/neutral</t>
  </si>
  <si>
    <t>pathogenic/damaging/deleterious</t>
  </si>
  <si>
    <t>ambiguous/uncertain</t>
  </si>
  <si>
    <t>Article not retrieved</t>
  </si>
  <si>
    <t>Author</t>
  </si>
  <si>
    <t>Year</t>
  </si>
  <si>
    <r>
      <t xml:space="preserve">SNVs tested 
</t>
    </r>
    <r>
      <rPr>
        <sz val="12"/>
        <color rgb="FF0070C0"/>
        <rFont val="Aptos"/>
        <family val="2"/>
      </rPr>
      <t>(Note that 803A&gt;G is now G&gt;A discriminating *1 and *4)</t>
    </r>
  </si>
  <si>
    <t>substrate</t>
  </si>
  <si>
    <r>
      <rPr>
        <vertAlign val="superscript"/>
        <sz val="11"/>
        <color theme="1"/>
        <rFont val="Aptos"/>
        <family val="2"/>
      </rPr>
      <t>b</t>
    </r>
    <r>
      <rPr>
        <sz val="11"/>
        <color theme="1"/>
        <rFont val="Aptos"/>
        <family val="2"/>
      </rPr>
      <t>A threshold of 15 was used for binary classifications (i.e. benign vs deleterious).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</si>
</sst>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1"/>
      <color indexed="8"/>
      <name val="Aptos"/>
      <family val="2"/>
    </font>
    <font>
      <b/>
      <sz val="11"/>
      <color indexed="8"/>
      <name val="Aptos"/>
      <family val="2"/>
    </font>
    <font>
      <b/>
      <sz val="11"/>
      <color rgb="FF000000"/>
      <name val="Aptos"/>
      <family val="2"/>
    </font>
    <font>
      <b/>
      <sz val="12"/>
      <color indexed="8"/>
      <name val="Aptos"/>
      <family val="2"/>
    </font>
    <font>
      <sz val="12"/>
      <color rgb="FF0070C0"/>
      <name val="Aptos"/>
      <family val="2"/>
    </font>
    <font>
      <sz val="12"/>
      <color indexed="8"/>
      <name val="Aptos"/>
      <family val="2"/>
    </font>
    <font>
      <sz val="12"/>
      <color theme="3" tint="0.499984740745262"/>
      <name val="Aptos"/>
      <family val="2"/>
    </font>
    <font>
      <sz val="12"/>
      <name val="Aptos"/>
      <family val="2"/>
    </font>
    <font>
      <sz val="12"/>
      <color rgb="FFFF0000"/>
      <name val="Aptos"/>
      <family val="2"/>
    </font>
    <font>
      <sz val="14"/>
      <color rgb="FFFF0000"/>
      <name val="Aptos"/>
      <family val="2"/>
    </font>
    <font>
      <i/>
      <sz val="12"/>
      <color indexed="8"/>
      <name val="Aptos"/>
      <family val="2"/>
    </font>
    <font>
      <i/>
      <sz val="12"/>
      <color rgb="FF000000"/>
      <name val="Aptos"/>
      <family val="2"/>
    </font>
    <font>
      <sz val="12"/>
      <color rgb="FF000000"/>
      <name val="Aptos"/>
      <family val="2"/>
    </font>
    <font>
      <sz val="12"/>
      <color indexed="8"/>
      <name val="Calibri"/>
      <family val="2"/>
    </font>
    <font>
      <sz val="12"/>
      <color rgb="FF00B0F0"/>
      <name val="Aptos"/>
      <family val="2"/>
    </font>
    <font>
      <sz val="12"/>
      <color rgb="FF000000"/>
      <name val="Calibri"/>
      <family val="2"/>
    </font>
    <font>
      <vertAlign val="subscript"/>
      <sz val="12"/>
      <color rgb="FF000000"/>
      <name val="Aptos"/>
      <family val="2"/>
    </font>
    <font>
      <sz val="12"/>
      <color indexed="8"/>
      <name val="Aptos Narrow"/>
      <family val="2"/>
    </font>
    <font>
      <vertAlign val="subscript"/>
      <sz val="12"/>
      <name val="Aptos"/>
      <family val="2"/>
    </font>
    <font>
      <sz val="12"/>
      <color rgb="FF000000"/>
      <name val="Aptos Narrow"/>
      <family val="2"/>
    </font>
    <font>
      <sz val="12"/>
      <color rgb="FF000000"/>
      <name val="Aptos Display"/>
      <family val="2"/>
    </font>
    <font>
      <i/>
      <sz val="12"/>
      <color rgb="FF000000"/>
      <name val="Aptos Display"/>
      <family val="2"/>
    </font>
    <font>
      <sz val="11"/>
      <color theme="1"/>
      <name val="Aptos"/>
      <family val="2"/>
    </font>
    <font>
      <sz val="8"/>
      <name val="Aptos Narrow"/>
      <family val="2"/>
      <scheme val="minor"/>
    </font>
    <font>
      <i/>
      <sz val="11"/>
      <color indexed="8"/>
      <name val="Aptos"/>
      <family val="2"/>
    </font>
    <font>
      <b/>
      <vertAlign val="superscript"/>
      <sz val="11"/>
      <color rgb="FF000000"/>
      <name val="Aptos"/>
      <family val="2"/>
    </font>
    <font>
      <vertAlign val="superscript"/>
      <sz val="11"/>
      <color theme="1"/>
      <name val="Aptos"/>
      <family val="2"/>
    </font>
    <font>
      <b/>
      <sz val="11"/>
      <color theme="1"/>
      <name val="Aptos"/>
      <family val="2"/>
    </font>
  </fonts>
  <fills count="6">
    <fill>
      <patternFill patternType="none"/>
    </fill>
    <fill>
      <patternFill patternType="gray125"/>
    </fill>
    <fill>
      <patternFill patternType="solid">
        <fgColor rgb="FFFF9999"/>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59999389629810485"/>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1" fillId="0" borderId="0" xfId="0" applyFont="1"/>
    <xf numFmtId="0" fontId="4"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12" fillId="0" borderId="0" xfId="0" applyFont="1" applyAlignment="1">
      <alignment horizontal="left"/>
    </xf>
    <xf numFmtId="0" fontId="1" fillId="0" borderId="0" xfId="0" applyFont="1" applyAlignment="1">
      <alignment horizontal="left"/>
    </xf>
    <xf numFmtId="0" fontId="23" fillId="0" borderId="0" xfId="0" applyFont="1"/>
    <xf numFmtId="0" fontId="23" fillId="2" borderId="0" xfId="0" applyFont="1" applyFill="1"/>
    <xf numFmtId="0" fontId="2" fillId="0" borderId="0" xfId="0" applyFont="1" applyAlignment="1">
      <alignment horizontal="center"/>
    </xf>
    <xf numFmtId="0" fontId="23" fillId="0" borderId="0" xfId="0" applyFont="1" applyAlignment="1">
      <alignment horizontal="left"/>
    </xf>
    <xf numFmtId="0" fontId="4" fillId="0" borderId="0" xfId="0" applyFont="1" applyAlignment="1">
      <alignment horizontal="left" vertical="center" wrapText="1"/>
    </xf>
    <xf numFmtId="1" fontId="6" fillId="0" borderId="0" xfId="0" applyNumberFormat="1" applyFont="1" applyAlignment="1">
      <alignment horizontal="left"/>
    </xf>
    <xf numFmtId="0" fontId="6" fillId="3" borderId="0" xfId="0" applyFont="1" applyFill="1" applyAlignment="1">
      <alignment horizontal="left"/>
    </xf>
    <xf numFmtId="0" fontId="6" fillId="3" borderId="0" xfId="0" applyFont="1" applyFill="1" applyAlignment="1">
      <alignment horizontal="left" wrapText="1"/>
    </xf>
    <xf numFmtId="0" fontId="6" fillId="0" borderId="0" xfId="0" applyFont="1" applyAlignment="1">
      <alignment horizontal="left" wrapText="1"/>
    </xf>
    <xf numFmtId="0" fontId="25" fillId="0" borderId="0" xfId="0" applyFont="1"/>
    <xf numFmtId="0" fontId="1" fillId="0" borderId="1" xfId="0" applyFont="1" applyBorder="1"/>
    <xf numFmtId="0" fontId="25" fillId="0" borderId="1" xfId="0" applyFont="1" applyBorder="1"/>
    <xf numFmtId="0" fontId="2" fillId="0" borderId="1" xfId="0" applyFont="1" applyBorder="1" applyAlignment="1">
      <alignment horizontal="center"/>
    </xf>
    <xf numFmtId="0" fontId="1" fillId="0" borderId="2" xfId="0" applyFont="1" applyBorder="1"/>
    <xf numFmtId="0" fontId="23" fillId="2" borderId="2" xfId="0" applyFont="1" applyFill="1" applyBorder="1"/>
    <xf numFmtId="0" fontId="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3" fillId="4" borderId="0" xfId="0" applyFont="1" applyFill="1"/>
    <xf numFmtId="0" fontId="23" fillId="5" borderId="0" xfId="0" applyFont="1" applyFill="1"/>
    <xf numFmtId="0" fontId="1" fillId="4" borderId="0" xfId="0" applyFont="1" applyFill="1"/>
    <xf numFmtId="0" fontId="1" fillId="0" borderId="3" xfId="0" applyFont="1" applyBorder="1"/>
    <xf numFmtId="0" fontId="4" fillId="0" borderId="0" xfId="0" applyFont="1" applyAlignment="1">
      <alignment horizontal="center" vertical="center"/>
    </xf>
    <xf numFmtId="0" fontId="4" fillId="0" borderId="0" xfId="0" applyFont="1" applyAlignment="1">
      <alignment horizontal="center" vertical="center" wrapText="1"/>
    </xf>
    <xf numFmtId="0" fontId="28" fillId="0" borderId="0" xfId="0" applyFont="1" applyAlignment="1">
      <alignment horizontal="center" vertical="center"/>
    </xf>
  </cellXfs>
  <cellStyles count="1">
    <cellStyle name="Normal" xfId="0" builtinId="0"/>
  </cellStyles>
  <dxfs count="18">
    <dxf>
      <fill>
        <patternFill>
          <bgColor rgb="FFFF0000"/>
        </patternFill>
      </fill>
    </dxf>
    <dxf>
      <fill>
        <patternFill>
          <bgColor rgb="FF33CC33"/>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99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ibben, Bailey" id="{9BD4546F-854B-44DA-9CD9-A53B1AE9B026}" userId="S::btibben@stjude.org::4557f5eb-1d1f-40be-8374-4aa962c21fa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6" dT="2024-08-27T20:00:25.84" personId="{9BD4546F-854B-44DA-9CD9-A53B1AE9B026}" id="{651EB351-8217-4751-872B-65DA8801E9AD}">
    <text>Poly-Phen2 is swapping the reference and variant amino acid, prediction is for K268R</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DFE5-33A9-4277-868C-53A0EA72527C}">
  <dimension ref="A1:L125"/>
  <sheetViews>
    <sheetView topLeftCell="A111" workbookViewId="0">
      <selection activeCell="A125" sqref="A125"/>
    </sheetView>
  </sheetViews>
  <sheetFormatPr defaultColWidth="8.85546875" defaultRowHeight="15.75" x14ac:dyDescent="0.25"/>
  <cols>
    <col min="1" max="1" width="19.5703125" style="3" customWidth="1"/>
    <col min="2" max="4" width="8.85546875" style="3"/>
    <col min="5" max="5" width="57.28515625" style="3" customWidth="1"/>
    <col min="6" max="6" width="51.5703125" style="3" customWidth="1"/>
    <col min="7" max="9" width="16.42578125" style="3" customWidth="1"/>
    <col min="10" max="10" width="49" style="3" customWidth="1"/>
    <col min="11" max="11" width="8.85546875" style="3"/>
    <col min="12" max="12" width="23.42578125" style="3" customWidth="1"/>
    <col min="13" max="16384" width="8.85546875" style="3"/>
  </cols>
  <sheetData>
    <row r="1" spans="1:12" ht="47.25" x14ac:dyDescent="0.25">
      <c r="A1" s="31" t="s">
        <v>452</v>
      </c>
      <c r="B1" s="31" t="s">
        <v>453</v>
      </c>
      <c r="C1" s="31" t="s">
        <v>1105</v>
      </c>
      <c r="D1" s="31" t="s">
        <v>1106</v>
      </c>
      <c r="E1" s="32" t="s">
        <v>1107</v>
      </c>
      <c r="F1" s="32" t="s">
        <v>1092</v>
      </c>
      <c r="G1" s="31" t="s">
        <v>454</v>
      </c>
      <c r="H1" s="31" t="s">
        <v>455</v>
      </c>
      <c r="I1" s="32" t="s">
        <v>1108</v>
      </c>
      <c r="J1" s="31" t="s">
        <v>456</v>
      </c>
      <c r="K1" s="31" t="s">
        <v>457</v>
      </c>
      <c r="L1" s="2"/>
    </row>
    <row r="2" spans="1:12" ht="18.75" customHeight="1" x14ac:dyDescent="0.25">
      <c r="A2" s="3">
        <v>2376572</v>
      </c>
      <c r="B2" s="3" t="s">
        <v>516</v>
      </c>
      <c r="C2" s="3" t="s">
        <v>517</v>
      </c>
      <c r="D2" s="3">
        <v>1990</v>
      </c>
      <c r="E2" s="3" t="s">
        <v>518</v>
      </c>
      <c r="F2" s="4" t="s">
        <v>519</v>
      </c>
      <c r="G2" s="3" t="s">
        <v>463</v>
      </c>
      <c r="H2" s="3" t="s">
        <v>520</v>
      </c>
      <c r="I2" s="3" t="s">
        <v>465</v>
      </c>
      <c r="J2" s="3" t="s">
        <v>521</v>
      </c>
      <c r="K2" s="3" t="s">
        <v>467</v>
      </c>
    </row>
    <row r="3" spans="1:12" x14ac:dyDescent="0.25">
      <c r="A3" s="3">
        <v>1872889</v>
      </c>
      <c r="B3" s="3" t="s">
        <v>549</v>
      </c>
      <c r="C3" s="3" t="s">
        <v>550</v>
      </c>
      <c r="D3" s="3">
        <v>1991</v>
      </c>
      <c r="E3" s="3" t="s">
        <v>470</v>
      </c>
      <c r="F3" s="3" t="s">
        <v>551</v>
      </c>
      <c r="G3" s="3" t="s">
        <v>463</v>
      </c>
      <c r="H3" s="3" t="s">
        <v>552</v>
      </c>
      <c r="I3" s="3" t="s">
        <v>547</v>
      </c>
      <c r="J3" s="3" t="s">
        <v>553</v>
      </c>
      <c r="K3" s="3" t="s">
        <v>467</v>
      </c>
    </row>
    <row r="4" spans="1:12" x14ac:dyDescent="0.25">
      <c r="A4" s="3">
        <v>1451720</v>
      </c>
      <c r="B4" s="3" t="s">
        <v>529</v>
      </c>
      <c r="C4" s="3" t="s">
        <v>530</v>
      </c>
      <c r="D4" s="3">
        <v>1992</v>
      </c>
      <c r="E4" s="3" t="s">
        <v>531</v>
      </c>
      <c r="F4" s="3" t="s">
        <v>532</v>
      </c>
      <c r="G4" s="3" t="s">
        <v>463</v>
      </c>
      <c r="H4" s="3" t="s">
        <v>533</v>
      </c>
      <c r="I4" s="3" t="s">
        <v>473</v>
      </c>
      <c r="J4" s="3" t="s">
        <v>534</v>
      </c>
      <c r="K4" s="3" t="s">
        <v>467</v>
      </c>
    </row>
    <row r="5" spans="1:12" x14ac:dyDescent="0.25">
      <c r="A5" s="3">
        <v>1559981</v>
      </c>
      <c r="B5" s="3" t="s">
        <v>1018</v>
      </c>
      <c r="C5" s="3" t="s">
        <v>1019</v>
      </c>
      <c r="D5" s="3">
        <v>1992</v>
      </c>
      <c r="E5" s="3" t="s">
        <v>315</v>
      </c>
      <c r="F5" s="4" t="s">
        <v>124</v>
      </c>
      <c r="G5" s="5" t="s">
        <v>545</v>
      </c>
      <c r="H5" s="3" t="s">
        <v>315</v>
      </c>
      <c r="I5" s="3" t="s">
        <v>1020</v>
      </c>
      <c r="J5" s="3" t="s">
        <v>1021</v>
      </c>
      <c r="K5" s="5" t="s">
        <v>1022</v>
      </c>
    </row>
    <row r="6" spans="1:12" x14ac:dyDescent="0.25">
      <c r="A6" s="3">
        <v>8102597</v>
      </c>
      <c r="B6" s="3" t="s">
        <v>493</v>
      </c>
      <c r="C6" s="3" t="s">
        <v>494</v>
      </c>
      <c r="D6" s="3">
        <v>1993</v>
      </c>
      <c r="E6" s="3" t="s">
        <v>495</v>
      </c>
      <c r="F6" s="3" t="s">
        <v>496</v>
      </c>
      <c r="G6" s="3" t="s">
        <v>463</v>
      </c>
      <c r="H6" s="3" t="s">
        <v>497</v>
      </c>
      <c r="I6" s="3" t="s">
        <v>473</v>
      </c>
      <c r="J6" s="3" t="s">
        <v>498</v>
      </c>
      <c r="K6" s="3" t="s">
        <v>467</v>
      </c>
    </row>
    <row r="7" spans="1:12" x14ac:dyDescent="0.25">
      <c r="A7" s="3">
        <v>8287063</v>
      </c>
      <c r="B7" s="3" t="s">
        <v>862</v>
      </c>
      <c r="C7" s="3" t="s">
        <v>863</v>
      </c>
      <c r="D7" s="3">
        <v>1993</v>
      </c>
      <c r="E7" s="3" t="s">
        <v>531</v>
      </c>
      <c r="F7" s="3" t="s">
        <v>864</v>
      </c>
      <c r="G7" s="3" t="s">
        <v>538</v>
      </c>
      <c r="H7" s="3" t="s">
        <v>865</v>
      </c>
      <c r="I7" s="3" t="s">
        <v>478</v>
      </c>
      <c r="J7" s="3" t="s">
        <v>866</v>
      </c>
      <c r="K7" s="3" t="s">
        <v>726</v>
      </c>
    </row>
    <row r="8" spans="1:12" x14ac:dyDescent="0.25">
      <c r="A8" s="3">
        <v>8287065</v>
      </c>
      <c r="B8" s="3" t="s">
        <v>736</v>
      </c>
      <c r="C8" s="3" t="s">
        <v>737</v>
      </c>
      <c r="D8" s="3">
        <v>1993</v>
      </c>
      <c r="E8" s="3" t="s">
        <v>531</v>
      </c>
      <c r="F8" s="3" t="s">
        <v>738</v>
      </c>
      <c r="G8" s="3" t="s">
        <v>463</v>
      </c>
      <c r="H8" s="3" t="s">
        <v>739</v>
      </c>
      <c r="I8" s="3" t="s">
        <v>473</v>
      </c>
      <c r="J8" s="3" t="s">
        <v>740</v>
      </c>
      <c r="K8" s="3" t="s">
        <v>726</v>
      </c>
    </row>
    <row r="9" spans="1:12" x14ac:dyDescent="0.25">
      <c r="A9" s="3">
        <v>7995004</v>
      </c>
      <c r="B9" s="3" t="s">
        <v>995</v>
      </c>
      <c r="C9" s="3" t="s">
        <v>996</v>
      </c>
      <c r="D9" s="3">
        <v>1994</v>
      </c>
      <c r="E9" s="3" t="s">
        <v>644</v>
      </c>
      <c r="F9" s="3" t="s">
        <v>532</v>
      </c>
      <c r="G9" s="3" t="s">
        <v>538</v>
      </c>
      <c r="H9" s="3" t="s">
        <v>997</v>
      </c>
      <c r="I9" s="3" t="s">
        <v>547</v>
      </c>
      <c r="J9" s="3" t="s">
        <v>998</v>
      </c>
    </row>
    <row r="10" spans="1:12" x14ac:dyDescent="0.25">
      <c r="A10" s="3">
        <v>8001235</v>
      </c>
      <c r="B10" s="3" t="s">
        <v>747</v>
      </c>
      <c r="C10" s="3" t="s">
        <v>748</v>
      </c>
      <c r="D10" s="3">
        <v>1994</v>
      </c>
      <c r="E10" s="3" t="s">
        <v>693</v>
      </c>
      <c r="F10" s="3" t="s">
        <v>738</v>
      </c>
      <c r="G10" s="3" t="s">
        <v>463</v>
      </c>
      <c r="H10" s="3" t="s">
        <v>749</v>
      </c>
      <c r="I10" s="3" t="s">
        <v>473</v>
      </c>
      <c r="J10" s="3" t="s">
        <v>750</v>
      </c>
    </row>
    <row r="11" spans="1:12" x14ac:dyDescent="0.25">
      <c r="A11" s="3">
        <v>8081359</v>
      </c>
      <c r="B11" s="3" t="s">
        <v>767</v>
      </c>
      <c r="C11" s="3" t="s">
        <v>768</v>
      </c>
      <c r="D11" s="3">
        <v>1994</v>
      </c>
      <c r="E11" s="3" t="s">
        <v>512</v>
      </c>
      <c r="F11" s="4" t="s">
        <v>769</v>
      </c>
      <c r="G11" s="5" t="s">
        <v>545</v>
      </c>
      <c r="H11" s="3" t="s">
        <v>315</v>
      </c>
      <c r="I11" s="3" t="s">
        <v>770</v>
      </c>
      <c r="J11" s="3" t="s">
        <v>771</v>
      </c>
    </row>
    <row r="12" spans="1:12" x14ac:dyDescent="0.25">
      <c r="A12" s="3">
        <v>7668286</v>
      </c>
      <c r="B12" s="3" t="s">
        <v>510</v>
      </c>
      <c r="C12" s="3" t="s">
        <v>511</v>
      </c>
      <c r="D12" s="3">
        <v>1995</v>
      </c>
      <c r="E12" s="3" t="s">
        <v>512</v>
      </c>
      <c r="F12" s="3" t="s">
        <v>513</v>
      </c>
      <c r="G12" s="3" t="s">
        <v>463</v>
      </c>
      <c r="H12" s="3" t="s">
        <v>514</v>
      </c>
      <c r="I12" s="3" t="s">
        <v>473</v>
      </c>
      <c r="J12" s="3" t="s">
        <v>515</v>
      </c>
      <c r="K12" s="3" t="s">
        <v>467</v>
      </c>
    </row>
    <row r="13" spans="1:12" x14ac:dyDescent="0.25">
      <c r="A13" s="3">
        <v>7669073</v>
      </c>
      <c r="B13" s="3" t="s">
        <v>835</v>
      </c>
      <c r="C13" s="3" t="s">
        <v>836</v>
      </c>
      <c r="D13" s="3">
        <v>1995</v>
      </c>
      <c r="E13" s="3" t="s">
        <v>668</v>
      </c>
      <c r="F13" s="3" t="s">
        <v>837</v>
      </c>
      <c r="G13" s="5" t="s">
        <v>545</v>
      </c>
      <c r="H13" s="3" t="s">
        <v>315</v>
      </c>
      <c r="I13" s="3" t="s">
        <v>838</v>
      </c>
      <c r="J13" s="3" t="s">
        <v>839</v>
      </c>
    </row>
    <row r="14" spans="1:12" x14ac:dyDescent="0.25">
      <c r="A14" s="3">
        <v>8689813</v>
      </c>
      <c r="B14" s="3" t="s">
        <v>554</v>
      </c>
      <c r="C14" s="3" t="s">
        <v>555</v>
      </c>
      <c r="D14" s="3">
        <v>1996</v>
      </c>
      <c r="E14" s="3" t="s">
        <v>501</v>
      </c>
      <c r="F14" s="3" t="s">
        <v>556</v>
      </c>
      <c r="G14" s="3" t="s">
        <v>463</v>
      </c>
      <c r="H14" s="3" t="s">
        <v>557</v>
      </c>
      <c r="I14" s="3" t="s">
        <v>473</v>
      </c>
      <c r="J14" s="3" t="s">
        <v>558</v>
      </c>
      <c r="K14" s="3" t="s">
        <v>467</v>
      </c>
    </row>
    <row r="15" spans="1:12" x14ac:dyDescent="0.25">
      <c r="A15" s="3">
        <v>8781741</v>
      </c>
      <c r="B15" s="3" t="s">
        <v>468</v>
      </c>
      <c r="C15" s="3" t="s">
        <v>469</v>
      </c>
      <c r="D15" s="3">
        <v>1996</v>
      </c>
      <c r="E15" s="3" t="s">
        <v>470</v>
      </c>
      <c r="F15" s="3" t="s">
        <v>471</v>
      </c>
      <c r="G15" s="3" t="s">
        <v>463</v>
      </c>
      <c r="H15" s="3" t="s">
        <v>472</v>
      </c>
      <c r="I15" s="3" t="s">
        <v>473</v>
      </c>
      <c r="J15" s="3" t="s">
        <v>474</v>
      </c>
      <c r="K15" s="3" t="s">
        <v>467</v>
      </c>
    </row>
    <row r="16" spans="1:12" x14ac:dyDescent="0.25">
      <c r="A16" s="3">
        <v>8923605</v>
      </c>
      <c r="B16" s="3" t="s">
        <v>758</v>
      </c>
      <c r="C16" s="3" t="s">
        <v>716</v>
      </c>
      <c r="D16" s="3">
        <v>1996</v>
      </c>
      <c r="E16" s="3" t="s">
        <v>501</v>
      </c>
      <c r="F16" s="3" t="s">
        <v>718</v>
      </c>
      <c r="G16" s="3" t="s">
        <v>463</v>
      </c>
      <c r="H16" s="3" t="s">
        <v>759</v>
      </c>
      <c r="I16" s="3" t="s">
        <v>473</v>
      </c>
      <c r="J16" s="3" t="s">
        <v>760</v>
      </c>
    </row>
    <row r="17" spans="1:11" x14ac:dyDescent="0.25">
      <c r="A17" s="3">
        <v>9110365</v>
      </c>
      <c r="B17" s="3" t="s">
        <v>619</v>
      </c>
      <c r="C17" s="3" t="s">
        <v>620</v>
      </c>
      <c r="D17" s="3">
        <v>1997</v>
      </c>
      <c r="E17" s="3" t="s">
        <v>621</v>
      </c>
      <c r="F17" s="3" t="s">
        <v>622</v>
      </c>
      <c r="G17" s="3" t="s">
        <v>463</v>
      </c>
      <c r="H17" s="3" t="s">
        <v>623</v>
      </c>
      <c r="I17" s="3" t="s">
        <v>473</v>
      </c>
      <c r="J17" s="3" t="s">
        <v>624</v>
      </c>
      <c r="K17" s="3" t="s">
        <v>625</v>
      </c>
    </row>
    <row r="18" spans="1:11" x14ac:dyDescent="0.25">
      <c r="A18" s="3">
        <v>9173883</v>
      </c>
      <c r="B18" s="3" t="s">
        <v>1023</v>
      </c>
      <c r="C18" s="3" t="s">
        <v>1024</v>
      </c>
      <c r="D18" s="3">
        <v>1997</v>
      </c>
      <c r="E18" s="3" t="s">
        <v>315</v>
      </c>
      <c r="F18" s="4" t="s">
        <v>1025</v>
      </c>
      <c r="G18" s="5" t="s">
        <v>545</v>
      </c>
      <c r="H18" s="3" t="s">
        <v>315</v>
      </c>
      <c r="I18" s="3" t="s">
        <v>1026</v>
      </c>
      <c r="J18" s="3" t="s">
        <v>1027</v>
      </c>
      <c r="K18" s="7" t="s">
        <v>1028</v>
      </c>
    </row>
    <row r="19" spans="1:11" x14ac:dyDescent="0.25">
      <c r="A19" s="3">
        <v>9241664</v>
      </c>
      <c r="B19" s="3" t="s">
        <v>990</v>
      </c>
      <c r="C19" s="3" t="s">
        <v>991</v>
      </c>
      <c r="D19" s="3">
        <v>1997</v>
      </c>
      <c r="E19" s="3" t="s">
        <v>512</v>
      </c>
      <c r="F19" s="3" t="s">
        <v>992</v>
      </c>
      <c r="G19" s="3" t="s">
        <v>463</v>
      </c>
      <c r="H19" s="3" t="s">
        <v>993</v>
      </c>
      <c r="I19" s="3" t="s">
        <v>547</v>
      </c>
      <c r="J19" s="3" t="s">
        <v>994</v>
      </c>
    </row>
    <row r="20" spans="1:11" x14ac:dyDescent="0.25">
      <c r="A20" s="3">
        <v>9321764</v>
      </c>
      <c r="B20" s="3" t="s">
        <v>599</v>
      </c>
      <c r="C20" s="3" t="s">
        <v>600</v>
      </c>
      <c r="D20" s="3">
        <v>1997</v>
      </c>
      <c r="E20" s="3" t="s">
        <v>590</v>
      </c>
      <c r="F20" s="3" t="s">
        <v>601</v>
      </c>
      <c r="G20" s="3" t="s">
        <v>463</v>
      </c>
      <c r="H20" s="3" t="s">
        <v>602</v>
      </c>
      <c r="I20" s="3" t="s">
        <v>465</v>
      </c>
      <c r="J20" s="3" t="s">
        <v>603</v>
      </c>
      <c r="K20" s="3" t="s">
        <v>604</v>
      </c>
    </row>
    <row r="21" spans="1:11" x14ac:dyDescent="0.25">
      <c r="A21" s="3">
        <v>9333101</v>
      </c>
      <c r="B21" s="3" t="s">
        <v>566</v>
      </c>
      <c r="C21" s="3" t="s">
        <v>567</v>
      </c>
      <c r="D21" s="3">
        <v>1997</v>
      </c>
      <c r="E21" s="3" t="s">
        <v>568</v>
      </c>
      <c r="F21" s="3" t="s">
        <v>569</v>
      </c>
      <c r="G21" s="3" t="s">
        <v>463</v>
      </c>
      <c r="H21" s="3" t="s">
        <v>570</v>
      </c>
      <c r="I21" s="3" t="s">
        <v>473</v>
      </c>
      <c r="J21" s="3" t="s">
        <v>571</v>
      </c>
      <c r="K21" s="3" t="s">
        <v>467</v>
      </c>
    </row>
    <row r="22" spans="1:11" x14ac:dyDescent="0.25">
      <c r="A22" s="3">
        <v>9891107</v>
      </c>
      <c r="B22" s="3" t="s">
        <v>715</v>
      </c>
      <c r="C22" s="3" t="s">
        <v>716</v>
      </c>
      <c r="D22" s="3">
        <v>1997</v>
      </c>
      <c r="E22" s="3" t="s">
        <v>717</v>
      </c>
      <c r="F22" s="3" t="s">
        <v>718</v>
      </c>
      <c r="G22" s="3" t="s">
        <v>463</v>
      </c>
      <c r="H22" s="3" t="s">
        <v>719</v>
      </c>
      <c r="I22" s="3" t="s">
        <v>473</v>
      </c>
      <c r="J22" s="3" t="s">
        <v>720</v>
      </c>
      <c r="K22" s="3" t="s">
        <v>721</v>
      </c>
    </row>
    <row r="23" spans="1:11" ht="15.75" customHeight="1" x14ac:dyDescent="0.3">
      <c r="A23" s="14" t="s">
        <v>458</v>
      </c>
      <c r="B23" s="3" t="s">
        <v>459</v>
      </c>
      <c r="C23" s="3" t="s">
        <v>460</v>
      </c>
      <c r="D23" s="3">
        <v>1997</v>
      </c>
      <c r="E23" s="3" t="s">
        <v>461</v>
      </c>
      <c r="F23" s="3" t="s">
        <v>462</v>
      </c>
      <c r="G23" s="3" t="s">
        <v>463</v>
      </c>
      <c r="H23" s="3" t="s">
        <v>464</v>
      </c>
      <c r="I23" s="3" t="s">
        <v>465</v>
      </c>
      <c r="J23" s="3" t="s">
        <v>466</v>
      </c>
      <c r="K23" s="3" t="s">
        <v>467</v>
      </c>
    </row>
    <row r="24" spans="1:11" x14ac:dyDescent="0.25">
      <c r="A24" s="3">
        <v>9565293</v>
      </c>
      <c r="B24" s="3" t="s">
        <v>710</v>
      </c>
      <c r="C24" s="3" t="s">
        <v>711</v>
      </c>
      <c r="D24" s="3">
        <v>1998</v>
      </c>
      <c r="E24" s="3" t="s">
        <v>512</v>
      </c>
      <c r="F24" s="3" t="s">
        <v>513</v>
      </c>
      <c r="G24" s="3" t="s">
        <v>538</v>
      </c>
      <c r="H24" s="3" t="s">
        <v>712</v>
      </c>
      <c r="I24" s="3" t="s">
        <v>473</v>
      </c>
      <c r="J24" s="3" t="s">
        <v>713</v>
      </c>
      <c r="K24" s="3" t="s">
        <v>714</v>
      </c>
    </row>
    <row r="25" spans="1:11" x14ac:dyDescent="0.25">
      <c r="A25" s="3">
        <v>9618736</v>
      </c>
      <c r="B25" s="3" t="s">
        <v>876</v>
      </c>
      <c r="C25" s="3" t="s">
        <v>877</v>
      </c>
      <c r="D25" s="3">
        <v>1998</v>
      </c>
      <c r="E25" s="3" t="s">
        <v>524</v>
      </c>
      <c r="F25" s="3" t="s">
        <v>718</v>
      </c>
      <c r="G25" s="3" t="s">
        <v>463</v>
      </c>
      <c r="H25" s="3" t="s">
        <v>878</v>
      </c>
      <c r="I25" s="3" t="s">
        <v>465</v>
      </c>
      <c r="J25" s="3" t="s">
        <v>879</v>
      </c>
    </row>
    <row r="26" spans="1:11" x14ac:dyDescent="0.25">
      <c r="A26" s="3">
        <v>9682266</v>
      </c>
      <c r="B26" s="3" t="s">
        <v>722</v>
      </c>
      <c r="C26" s="3" t="s">
        <v>723</v>
      </c>
      <c r="D26" s="3">
        <v>1998</v>
      </c>
      <c r="E26" s="3" t="s">
        <v>531</v>
      </c>
      <c r="F26" s="3" t="s">
        <v>628</v>
      </c>
      <c r="G26" s="3" t="s">
        <v>538</v>
      </c>
      <c r="H26" s="3" t="s">
        <v>724</v>
      </c>
      <c r="I26" s="3" t="s">
        <v>473</v>
      </c>
      <c r="J26" s="3" t="s">
        <v>725</v>
      </c>
      <c r="K26" s="3" t="s">
        <v>726</v>
      </c>
    </row>
    <row r="27" spans="1:11" x14ac:dyDescent="0.25">
      <c r="A27" s="3">
        <v>9918139</v>
      </c>
      <c r="B27" s="3" t="s">
        <v>751</v>
      </c>
      <c r="C27" s="3" t="s">
        <v>752</v>
      </c>
      <c r="D27" s="3">
        <v>1998</v>
      </c>
      <c r="E27" s="3" t="s">
        <v>753</v>
      </c>
      <c r="F27" s="3" t="s">
        <v>754</v>
      </c>
      <c r="G27" s="3" t="s">
        <v>755</v>
      </c>
      <c r="H27" s="3" t="s">
        <v>756</v>
      </c>
      <c r="I27" s="3" t="s">
        <v>473</v>
      </c>
      <c r="J27" s="3" t="s">
        <v>757</v>
      </c>
    </row>
    <row r="28" spans="1:11" x14ac:dyDescent="0.25">
      <c r="A28" s="3">
        <v>23899363</v>
      </c>
      <c r="B28" s="3" t="s">
        <v>703</v>
      </c>
      <c r="C28" s="3" t="s">
        <v>704</v>
      </c>
      <c r="D28" s="3">
        <v>1998</v>
      </c>
      <c r="E28" s="3" t="s">
        <v>705</v>
      </c>
      <c r="F28" s="3" t="s">
        <v>706</v>
      </c>
      <c r="G28" s="3" t="s">
        <v>463</v>
      </c>
      <c r="H28" s="3" t="s">
        <v>707</v>
      </c>
      <c r="I28" s="3" t="s">
        <v>473</v>
      </c>
      <c r="J28" s="3" t="s">
        <v>708</v>
      </c>
      <c r="K28" s="3" t="s">
        <v>709</v>
      </c>
    </row>
    <row r="29" spans="1:11" x14ac:dyDescent="0.25">
      <c r="A29" s="3">
        <v>10574910</v>
      </c>
      <c r="B29" s="3" t="s">
        <v>999</v>
      </c>
      <c r="C29" s="3" t="s">
        <v>1000</v>
      </c>
      <c r="D29" s="3">
        <v>1999</v>
      </c>
      <c r="E29" s="3" t="s">
        <v>1001</v>
      </c>
      <c r="F29" s="3" t="s">
        <v>1002</v>
      </c>
      <c r="G29" s="5" t="s">
        <v>545</v>
      </c>
      <c r="H29" s="3" t="s">
        <v>315</v>
      </c>
      <c r="I29" s="3" t="s">
        <v>547</v>
      </c>
      <c r="J29" s="3" t="s">
        <v>1003</v>
      </c>
    </row>
    <row r="30" spans="1:11" x14ac:dyDescent="0.25">
      <c r="A30" s="3">
        <v>10744128</v>
      </c>
      <c r="B30" s="3" t="s">
        <v>535</v>
      </c>
      <c r="C30" s="3" t="s">
        <v>536</v>
      </c>
      <c r="D30" s="3">
        <v>1999</v>
      </c>
      <c r="E30" s="3" t="s">
        <v>512</v>
      </c>
      <c r="F30" s="3" t="s">
        <v>537</v>
      </c>
      <c r="G30" s="3" t="s">
        <v>538</v>
      </c>
      <c r="H30" s="3" t="s">
        <v>539</v>
      </c>
      <c r="I30" s="3" t="s">
        <v>473</v>
      </c>
      <c r="J30" s="3" t="s">
        <v>540</v>
      </c>
      <c r="K30" s="3" t="s">
        <v>467</v>
      </c>
    </row>
    <row r="31" spans="1:11" x14ac:dyDescent="0.25">
      <c r="A31" s="3">
        <v>10718779</v>
      </c>
      <c r="B31" s="3" t="s">
        <v>691</v>
      </c>
      <c r="C31" s="3" t="s">
        <v>692</v>
      </c>
      <c r="D31" s="3">
        <v>2000</v>
      </c>
      <c r="E31" s="3" t="s">
        <v>693</v>
      </c>
      <c r="F31" s="3" t="s">
        <v>694</v>
      </c>
      <c r="G31" s="3" t="s">
        <v>463</v>
      </c>
      <c r="H31" s="3" t="s">
        <v>695</v>
      </c>
      <c r="I31" s="3" t="s">
        <v>473</v>
      </c>
      <c r="J31" s="3" t="s">
        <v>696</v>
      </c>
      <c r="K31" s="3" t="s">
        <v>697</v>
      </c>
    </row>
    <row r="32" spans="1:11" x14ac:dyDescent="0.25">
      <c r="A32" s="3">
        <v>10762005</v>
      </c>
      <c r="B32" s="3" t="s">
        <v>761</v>
      </c>
      <c r="C32" s="3" t="s">
        <v>567</v>
      </c>
      <c r="D32" s="3">
        <v>2000</v>
      </c>
      <c r="E32" s="3" t="s">
        <v>762</v>
      </c>
      <c r="F32" s="3" t="s">
        <v>763</v>
      </c>
      <c r="G32" s="3" t="s">
        <v>538</v>
      </c>
      <c r="H32" s="3" t="s">
        <v>764</v>
      </c>
      <c r="I32" s="3" t="s">
        <v>765</v>
      </c>
      <c r="J32" s="3" t="s">
        <v>766</v>
      </c>
    </row>
    <row r="33" spans="1:11" x14ac:dyDescent="0.25">
      <c r="A33" s="3">
        <v>11191886</v>
      </c>
      <c r="B33" s="3" t="s">
        <v>612</v>
      </c>
      <c r="C33" s="3" t="s">
        <v>613</v>
      </c>
      <c r="D33" s="3">
        <v>2000</v>
      </c>
      <c r="E33" s="3" t="s">
        <v>614</v>
      </c>
      <c r="F33" s="3" t="s">
        <v>615</v>
      </c>
      <c r="G33" s="3" t="s">
        <v>616</v>
      </c>
      <c r="H33" s="3" t="s">
        <v>617</v>
      </c>
      <c r="I33" s="3" t="s">
        <v>473</v>
      </c>
      <c r="J33" s="3" t="s">
        <v>618</v>
      </c>
      <c r="K33" s="3" t="s">
        <v>467</v>
      </c>
    </row>
    <row r="34" spans="1:11" x14ac:dyDescent="0.25">
      <c r="A34" s="3">
        <v>11214777</v>
      </c>
      <c r="B34" s="3" t="s">
        <v>626</v>
      </c>
      <c r="C34" s="3" t="s">
        <v>627</v>
      </c>
      <c r="D34" s="3">
        <v>2000</v>
      </c>
      <c r="E34" s="3" t="s">
        <v>531</v>
      </c>
      <c r="F34" s="3" t="s">
        <v>628</v>
      </c>
      <c r="G34" s="3" t="s">
        <v>463</v>
      </c>
      <c r="H34" s="3" t="s">
        <v>629</v>
      </c>
      <c r="I34" s="3" t="s">
        <v>473</v>
      </c>
      <c r="J34" s="3" t="s">
        <v>630</v>
      </c>
      <c r="K34" s="3" t="s">
        <v>467</v>
      </c>
    </row>
    <row r="35" spans="1:11" x14ac:dyDescent="0.25">
      <c r="A35" s="3">
        <v>11337936</v>
      </c>
      <c r="B35" s="3" t="s">
        <v>847</v>
      </c>
      <c r="C35" s="3" t="s">
        <v>848</v>
      </c>
      <c r="D35" s="3">
        <v>2001</v>
      </c>
      <c r="E35" s="3" t="s">
        <v>849</v>
      </c>
      <c r="F35" s="4" t="s">
        <v>769</v>
      </c>
      <c r="G35" s="5" t="s">
        <v>545</v>
      </c>
      <c r="H35" s="3" t="s">
        <v>315</v>
      </c>
      <c r="I35" s="3" t="s">
        <v>850</v>
      </c>
      <c r="J35" s="3" t="s">
        <v>851</v>
      </c>
      <c r="K35" s="3" t="s">
        <v>852</v>
      </c>
    </row>
    <row r="36" spans="1:11" x14ac:dyDescent="0.25">
      <c r="A36" s="3">
        <v>11379777</v>
      </c>
      <c r="B36" s="3" t="s">
        <v>961</v>
      </c>
      <c r="C36" s="3" t="s">
        <v>962</v>
      </c>
      <c r="D36" s="3">
        <v>2001</v>
      </c>
      <c r="E36" s="3" t="s">
        <v>470</v>
      </c>
      <c r="F36" s="3" t="s">
        <v>639</v>
      </c>
      <c r="G36" s="3" t="s">
        <v>463</v>
      </c>
      <c r="H36" s="3" t="s">
        <v>963</v>
      </c>
      <c r="I36" s="3" t="s">
        <v>465</v>
      </c>
      <c r="J36" s="3" t="s">
        <v>964</v>
      </c>
      <c r="K36" s="3" t="s">
        <v>930</v>
      </c>
    </row>
    <row r="37" spans="1:11" x14ac:dyDescent="0.25">
      <c r="A37" s="3">
        <v>11604271</v>
      </c>
      <c r="B37" s="3" t="s">
        <v>1050</v>
      </c>
      <c r="C37" s="3" t="s">
        <v>1051</v>
      </c>
      <c r="D37" s="3">
        <v>2001</v>
      </c>
      <c r="E37" s="3" t="s">
        <v>470</v>
      </c>
      <c r="F37" s="3" t="s">
        <v>639</v>
      </c>
      <c r="G37" s="3" t="s">
        <v>829</v>
      </c>
      <c r="H37" s="3" t="s">
        <v>1052</v>
      </c>
      <c r="I37" s="3" t="s">
        <v>564</v>
      </c>
      <c r="J37" s="3" t="s">
        <v>1053</v>
      </c>
      <c r="K37" s="3" t="s">
        <v>1054</v>
      </c>
    </row>
    <row r="38" spans="1:11" x14ac:dyDescent="0.25">
      <c r="A38" s="3">
        <v>11642327</v>
      </c>
      <c r="B38" s="3" t="s">
        <v>1047</v>
      </c>
      <c r="C38" s="3" t="s">
        <v>962</v>
      </c>
      <c r="D38" s="3">
        <v>2001</v>
      </c>
      <c r="E38" s="3" t="s">
        <v>470</v>
      </c>
      <c r="F38" s="3" t="s">
        <v>639</v>
      </c>
      <c r="G38" s="3" t="s">
        <v>829</v>
      </c>
      <c r="H38" s="3" t="s">
        <v>1048</v>
      </c>
      <c r="I38" s="3" t="s">
        <v>564</v>
      </c>
      <c r="J38" s="3" t="s">
        <v>1049</v>
      </c>
      <c r="K38" s="3" t="s">
        <v>1035</v>
      </c>
    </row>
    <row r="39" spans="1:11" x14ac:dyDescent="0.25">
      <c r="A39" s="3">
        <v>11773863</v>
      </c>
      <c r="B39" s="3" t="s">
        <v>673</v>
      </c>
      <c r="C39" s="3" t="s">
        <v>674</v>
      </c>
      <c r="D39" s="3">
        <v>2002</v>
      </c>
      <c r="E39" s="3" t="s">
        <v>675</v>
      </c>
      <c r="F39" s="3" t="s">
        <v>676</v>
      </c>
      <c r="G39" s="3" t="s">
        <v>463</v>
      </c>
      <c r="H39" s="3" t="s">
        <v>677</v>
      </c>
      <c r="I39" s="3" t="s">
        <v>473</v>
      </c>
      <c r="J39" s="3" t="s">
        <v>678</v>
      </c>
    </row>
    <row r="40" spans="1:11" x14ac:dyDescent="0.25">
      <c r="A40" s="3">
        <v>12186410</v>
      </c>
      <c r="B40" s="3" t="s">
        <v>1029</v>
      </c>
      <c r="C40" s="3" t="s">
        <v>1030</v>
      </c>
      <c r="D40" s="3">
        <v>2002</v>
      </c>
      <c r="E40" s="3" t="s">
        <v>470</v>
      </c>
      <c r="F40" s="3" t="s">
        <v>1031</v>
      </c>
      <c r="G40" s="3" t="s">
        <v>1032</v>
      </c>
      <c r="H40" s="3" t="s">
        <v>1033</v>
      </c>
      <c r="I40" s="3" t="s">
        <v>564</v>
      </c>
      <c r="J40" s="3" t="s">
        <v>1034</v>
      </c>
      <c r="K40" s="3" t="s">
        <v>1035</v>
      </c>
    </row>
    <row r="41" spans="1:11" x14ac:dyDescent="0.25">
      <c r="A41" s="3">
        <v>12222688</v>
      </c>
      <c r="B41" s="3" t="s">
        <v>853</v>
      </c>
      <c r="C41" s="3" t="s">
        <v>854</v>
      </c>
      <c r="D41" s="3">
        <v>2002</v>
      </c>
      <c r="E41" s="3" t="s">
        <v>103</v>
      </c>
      <c r="F41" s="4" t="s">
        <v>855</v>
      </c>
      <c r="G41" s="5" t="s">
        <v>545</v>
      </c>
      <c r="H41" s="3" t="s">
        <v>315</v>
      </c>
      <c r="I41" s="3" t="s">
        <v>856</v>
      </c>
      <c r="J41" s="3" t="s">
        <v>857</v>
      </c>
    </row>
    <row r="42" spans="1:11" x14ac:dyDescent="0.25">
      <c r="A42" s="3">
        <v>15032315</v>
      </c>
      <c r="B42" s="3" t="s">
        <v>800</v>
      </c>
      <c r="C42" s="3" t="s">
        <v>801</v>
      </c>
      <c r="D42" s="3">
        <v>2004</v>
      </c>
      <c r="E42" s="3" t="s">
        <v>470</v>
      </c>
      <c r="F42" s="3" t="s">
        <v>802</v>
      </c>
      <c r="G42" s="3" t="s">
        <v>538</v>
      </c>
      <c r="H42" s="3" t="s">
        <v>803</v>
      </c>
      <c r="I42" s="3" t="s">
        <v>564</v>
      </c>
      <c r="J42" s="3" t="s">
        <v>804</v>
      </c>
      <c r="K42" s="3" t="s">
        <v>805</v>
      </c>
    </row>
    <row r="43" spans="1:11" x14ac:dyDescent="0.25">
      <c r="A43" s="3">
        <v>15110095</v>
      </c>
      <c r="B43" s="3" t="s">
        <v>661</v>
      </c>
      <c r="C43" s="3" t="s">
        <v>662</v>
      </c>
      <c r="D43" s="3">
        <v>2004</v>
      </c>
      <c r="E43" s="3" t="s">
        <v>663</v>
      </c>
      <c r="F43" s="4" t="s">
        <v>574</v>
      </c>
      <c r="G43" s="3" t="s">
        <v>463</v>
      </c>
      <c r="H43" s="3" t="s">
        <v>664</v>
      </c>
      <c r="I43" s="3" t="s">
        <v>473</v>
      </c>
      <c r="J43" s="3" t="s">
        <v>665</v>
      </c>
    </row>
    <row r="44" spans="1:11" x14ac:dyDescent="0.25">
      <c r="A44" s="3">
        <v>15564878</v>
      </c>
      <c r="B44" s="3" t="s">
        <v>832</v>
      </c>
      <c r="C44" s="3" t="s">
        <v>812</v>
      </c>
      <c r="D44" s="3">
        <v>2004</v>
      </c>
      <c r="E44" s="3" t="s">
        <v>155</v>
      </c>
      <c r="F44" s="3" t="s">
        <v>833</v>
      </c>
      <c r="G44" s="5" t="s">
        <v>545</v>
      </c>
      <c r="H44" s="3" t="s">
        <v>315</v>
      </c>
      <c r="I44" s="3" t="s">
        <v>547</v>
      </c>
      <c r="J44" s="3" t="s">
        <v>834</v>
      </c>
    </row>
    <row r="45" spans="1:11" x14ac:dyDescent="0.25">
      <c r="A45" s="3">
        <v>15558239</v>
      </c>
      <c r="B45" s="3" t="s">
        <v>505</v>
      </c>
      <c r="C45" s="3" t="s">
        <v>506</v>
      </c>
      <c r="D45" s="3">
        <v>2005</v>
      </c>
      <c r="E45" s="3" t="s">
        <v>501</v>
      </c>
      <c r="F45" s="3" t="s">
        <v>507</v>
      </c>
      <c r="G45" s="3" t="s">
        <v>463</v>
      </c>
      <c r="H45" s="3" t="s">
        <v>508</v>
      </c>
      <c r="I45" s="3" t="s">
        <v>473</v>
      </c>
      <c r="J45" s="3" t="s">
        <v>509</v>
      </c>
      <c r="K45" s="3" t="s">
        <v>467</v>
      </c>
    </row>
    <row r="46" spans="1:11" x14ac:dyDescent="0.25">
      <c r="A46" s="3">
        <v>15565348</v>
      </c>
      <c r="B46" s="3" t="s">
        <v>594</v>
      </c>
      <c r="C46" s="3" t="s">
        <v>595</v>
      </c>
      <c r="D46" s="3">
        <v>2005</v>
      </c>
      <c r="E46" s="3" t="s">
        <v>590</v>
      </c>
      <c r="F46" s="4" t="s">
        <v>574</v>
      </c>
      <c r="G46" s="3" t="s">
        <v>538</v>
      </c>
      <c r="H46" s="3" t="s">
        <v>596</v>
      </c>
      <c r="I46" s="3" t="s">
        <v>465</v>
      </c>
      <c r="J46" s="3" t="s">
        <v>597</v>
      </c>
      <c r="K46" s="3" t="s">
        <v>598</v>
      </c>
    </row>
    <row r="47" spans="1:11" x14ac:dyDescent="0.25">
      <c r="A47" s="3">
        <v>16101314</v>
      </c>
      <c r="B47" s="3" t="s">
        <v>1080</v>
      </c>
      <c r="C47" s="3" t="s">
        <v>1081</v>
      </c>
      <c r="D47" s="3">
        <v>2005</v>
      </c>
      <c r="E47" s="8" t="s">
        <v>146</v>
      </c>
      <c r="F47" s="4" t="s">
        <v>148</v>
      </c>
      <c r="G47" s="5" t="s">
        <v>545</v>
      </c>
      <c r="H47" s="3" t="s">
        <v>315</v>
      </c>
      <c r="J47" s="3" t="s">
        <v>1082</v>
      </c>
      <c r="K47" s="3" t="s">
        <v>1083</v>
      </c>
    </row>
    <row r="48" spans="1:11" ht="15.75" customHeight="1" x14ac:dyDescent="0.25">
      <c r="A48" s="3">
        <v>16003747</v>
      </c>
      <c r="B48" s="3" t="s">
        <v>685</v>
      </c>
      <c r="C48" s="3" t="s">
        <v>686</v>
      </c>
      <c r="D48" s="3">
        <v>2006</v>
      </c>
      <c r="E48" s="3" t="s">
        <v>687</v>
      </c>
      <c r="F48" s="3" t="s">
        <v>688</v>
      </c>
      <c r="G48" s="3" t="s">
        <v>538</v>
      </c>
      <c r="H48" s="3" t="s">
        <v>689</v>
      </c>
      <c r="I48" s="3" t="s">
        <v>473</v>
      </c>
      <c r="J48" s="3" t="s">
        <v>690</v>
      </c>
    </row>
    <row r="49" spans="1:11" x14ac:dyDescent="0.25">
      <c r="A49" s="3">
        <v>16531626</v>
      </c>
      <c r="B49" s="3" t="s">
        <v>588</v>
      </c>
      <c r="C49" s="3" t="s">
        <v>589</v>
      </c>
      <c r="D49" s="3">
        <v>2006</v>
      </c>
      <c r="E49" s="3" t="s">
        <v>590</v>
      </c>
      <c r="F49" s="4" t="s">
        <v>574</v>
      </c>
      <c r="G49" s="3" t="s">
        <v>538</v>
      </c>
      <c r="H49" s="3" t="s">
        <v>591</v>
      </c>
      <c r="I49" s="3" t="s">
        <v>465</v>
      </c>
      <c r="J49" s="3" t="s">
        <v>592</v>
      </c>
      <c r="K49" s="3" t="s">
        <v>593</v>
      </c>
    </row>
    <row r="50" spans="1:11" ht="15.75" customHeight="1" x14ac:dyDescent="0.35">
      <c r="A50" s="3">
        <v>16570187</v>
      </c>
      <c r="B50" s="3" t="s">
        <v>796</v>
      </c>
      <c r="C50" s="3" t="s">
        <v>773</v>
      </c>
      <c r="D50" s="3">
        <v>2006</v>
      </c>
      <c r="E50" s="3" t="s">
        <v>774</v>
      </c>
      <c r="F50" s="4" t="s">
        <v>574</v>
      </c>
      <c r="G50" s="3" t="s">
        <v>463</v>
      </c>
      <c r="H50" s="3" t="s">
        <v>797</v>
      </c>
      <c r="I50" s="3" t="s">
        <v>798</v>
      </c>
      <c r="J50" s="3" t="s">
        <v>799</v>
      </c>
    </row>
    <row r="51" spans="1:11" x14ac:dyDescent="0.25">
      <c r="A51" s="3">
        <v>16809806</v>
      </c>
      <c r="B51" s="3" t="s">
        <v>605</v>
      </c>
      <c r="C51" s="3" t="s">
        <v>606</v>
      </c>
      <c r="D51" s="3">
        <v>2006</v>
      </c>
      <c r="E51" s="3" t="s">
        <v>607</v>
      </c>
      <c r="F51" s="3" t="s">
        <v>608</v>
      </c>
      <c r="G51" s="3" t="s">
        <v>463</v>
      </c>
      <c r="H51" s="3" t="s">
        <v>609</v>
      </c>
      <c r="I51" s="3" t="s">
        <v>473</v>
      </c>
      <c r="J51" s="3" t="s">
        <v>610</v>
      </c>
      <c r="K51" s="3" t="s">
        <v>611</v>
      </c>
    </row>
    <row r="52" spans="1:11" ht="15.75" customHeight="1" x14ac:dyDescent="0.25">
      <c r="A52" s="3">
        <v>17011540</v>
      </c>
      <c r="B52" s="3" t="s">
        <v>577</v>
      </c>
      <c r="C52" s="3" t="s">
        <v>578</v>
      </c>
      <c r="D52" s="3">
        <v>2007</v>
      </c>
      <c r="E52" s="3" t="s">
        <v>489</v>
      </c>
      <c r="F52" s="6" t="s">
        <v>579</v>
      </c>
      <c r="G52" s="3" t="s">
        <v>463</v>
      </c>
      <c r="H52" s="3" t="s">
        <v>580</v>
      </c>
      <c r="I52" s="3" t="s">
        <v>473</v>
      </c>
      <c r="J52" s="3" t="s">
        <v>581</v>
      </c>
      <c r="K52" s="3" t="s">
        <v>467</v>
      </c>
    </row>
    <row r="53" spans="1:11" x14ac:dyDescent="0.25">
      <c r="A53" s="3">
        <v>17264801</v>
      </c>
      <c r="B53" s="3" t="s">
        <v>858</v>
      </c>
      <c r="C53" s="3" t="s">
        <v>812</v>
      </c>
      <c r="D53" s="3">
        <v>2007</v>
      </c>
      <c r="E53" s="3" t="s">
        <v>859</v>
      </c>
      <c r="F53" s="4" t="s">
        <v>860</v>
      </c>
      <c r="G53" s="5" t="s">
        <v>545</v>
      </c>
      <c r="H53" s="3" t="s">
        <v>315</v>
      </c>
      <c r="I53" s="3" t="s">
        <v>547</v>
      </c>
      <c r="J53" s="3" t="s">
        <v>861</v>
      </c>
      <c r="K53" s="3" t="s">
        <v>816</v>
      </c>
    </row>
    <row r="54" spans="1:11" ht="15.75" customHeight="1" x14ac:dyDescent="0.35">
      <c r="A54" s="3">
        <v>17434923</v>
      </c>
      <c r="B54" s="3" t="s">
        <v>811</v>
      </c>
      <c r="C54" s="3" t="s">
        <v>812</v>
      </c>
      <c r="D54" s="3">
        <v>2007</v>
      </c>
      <c r="E54" s="3" t="s">
        <v>813</v>
      </c>
      <c r="F54" s="3" t="s">
        <v>814</v>
      </c>
      <c r="G54" s="5" t="s">
        <v>545</v>
      </c>
      <c r="H54" s="3" t="s">
        <v>315</v>
      </c>
      <c r="I54" s="3" t="s">
        <v>547</v>
      </c>
      <c r="J54" s="3" t="s">
        <v>815</v>
      </c>
      <c r="K54" s="3" t="s">
        <v>816</v>
      </c>
    </row>
    <row r="55" spans="1:11" ht="18.75" customHeight="1" x14ac:dyDescent="0.25">
      <c r="A55" s="3">
        <v>17505821</v>
      </c>
      <c r="B55" s="3" t="s">
        <v>785</v>
      </c>
      <c r="C55" s="3" t="s">
        <v>786</v>
      </c>
      <c r="D55" s="3">
        <v>2007</v>
      </c>
      <c r="E55" s="3" t="s">
        <v>787</v>
      </c>
      <c r="F55" s="4" t="s">
        <v>769</v>
      </c>
      <c r="G55" s="3" t="s">
        <v>463</v>
      </c>
      <c r="H55" s="3" t="s">
        <v>788</v>
      </c>
      <c r="I55" s="3" t="s">
        <v>465</v>
      </c>
      <c r="J55" s="3" t="s">
        <v>789</v>
      </c>
      <c r="K55" s="3" t="s">
        <v>790</v>
      </c>
    </row>
    <row r="56" spans="1:11" ht="15.75" customHeight="1" x14ac:dyDescent="0.35">
      <c r="A56" s="3">
        <v>17665185</v>
      </c>
      <c r="B56" s="3" t="s">
        <v>965</v>
      </c>
      <c r="C56" s="3" t="s">
        <v>966</v>
      </c>
      <c r="D56" s="3">
        <v>2007</v>
      </c>
      <c r="E56" s="3" t="s">
        <v>967</v>
      </c>
      <c r="F56" s="4" t="s">
        <v>574</v>
      </c>
      <c r="G56" s="3" t="s">
        <v>829</v>
      </c>
      <c r="H56" s="3" t="s">
        <v>968</v>
      </c>
      <c r="I56" s="3" t="s">
        <v>465</v>
      </c>
      <c r="J56" s="3" t="s">
        <v>969</v>
      </c>
    </row>
    <row r="57" spans="1:11" x14ac:dyDescent="0.25">
      <c r="A57" s="3">
        <v>18167504</v>
      </c>
      <c r="B57" s="3" t="s">
        <v>806</v>
      </c>
      <c r="C57" s="3" t="s">
        <v>807</v>
      </c>
      <c r="D57" s="3">
        <v>2008</v>
      </c>
      <c r="E57" s="3" t="s">
        <v>668</v>
      </c>
      <c r="F57" s="3" t="s">
        <v>802</v>
      </c>
      <c r="G57" s="3" t="s">
        <v>808</v>
      </c>
      <c r="H57" s="3" t="s">
        <v>809</v>
      </c>
      <c r="I57" s="3" t="s">
        <v>564</v>
      </c>
      <c r="J57" s="3" t="s">
        <v>810</v>
      </c>
    </row>
    <row r="58" spans="1:11" x14ac:dyDescent="0.25">
      <c r="A58" s="3">
        <v>18544910</v>
      </c>
      <c r="B58" s="3" t="s">
        <v>926</v>
      </c>
      <c r="C58" s="3" t="s">
        <v>927</v>
      </c>
      <c r="D58" s="3">
        <v>2008</v>
      </c>
      <c r="E58" s="3" t="s">
        <v>470</v>
      </c>
      <c r="F58" s="3" t="s">
        <v>639</v>
      </c>
      <c r="G58" s="3" t="s">
        <v>463</v>
      </c>
      <c r="H58" s="3" t="s">
        <v>928</v>
      </c>
      <c r="I58" s="3" t="s">
        <v>465</v>
      </c>
      <c r="J58" s="3" t="s">
        <v>929</v>
      </c>
      <c r="K58" s="3" t="s">
        <v>930</v>
      </c>
    </row>
    <row r="59" spans="1:11" ht="18.75" customHeight="1" x14ac:dyDescent="0.25">
      <c r="A59" s="3">
        <v>18680467</v>
      </c>
      <c r="B59" s="3" t="s">
        <v>821</v>
      </c>
      <c r="C59" s="3" t="s">
        <v>822</v>
      </c>
      <c r="D59" s="3">
        <v>2008</v>
      </c>
      <c r="E59" s="3" t="s">
        <v>823</v>
      </c>
      <c r="F59" s="3" t="s">
        <v>824</v>
      </c>
      <c r="G59" s="5" t="s">
        <v>825</v>
      </c>
      <c r="H59" s="3" t="s">
        <v>315</v>
      </c>
      <c r="I59" s="3" t="s">
        <v>315</v>
      </c>
      <c r="J59" s="3" t="s">
        <v>826</v>
      </c>
      <c r="K59" s="3" t="s">
        <v>827</v>
      </c>
    </row>
    <row r="60" spans="1:11" x14ac:dyDescent="0.25">
      <c r="A60" s="3">
        <v>21479500</v>
      </c>
      <c r="B60" s="3" t="s">
        <v>522</v>
      </c>
      <c r="C60" s="3" t="s">
        <v>523</v>
      </c>
      <c r="D60" s="3">
        <v>2008</v>
      </c>
      <c r="E60" s="3" t="s">
        <v>524</v>
      </c>
      <c r="F60" s="3" t="s">
        <v>525</v>
      </c>
      <c r="G60" s="3" t="s">
        <v>526</v>
      </c>
      <c r="H60" s="3" t="s">
        <v>527</v>
      </c>
      <c r="I60" s="3" t="s">
        <v>465</v>
      </c>
      <c r="J60" s="3" t="s">
        <v>528</v>
      </c>
      <c r="K60" s="3" t="s">
        <v>467</v>
      </c>
    </row>
    <row r="61" spans="1:11" ht="15.75" customHeight="1" x14ac:dyDescent="0.25">
      <c r="A61" s="3">
        <v>19164093</v>
      </c>
      <c r="B61" s="3" t="s">
        <v>1060</v>
      </c>
      <c r="C61" s="3" t="s">
        <v>1061</v>
      </c>
      <c r="D61" s="3">
        <v>2009</v>
      </c>
      <c r="E61" s="3" t="s">
        <v>1062</v>
      </c>
      <c r="F61" s="4" t="s">
        <v>1063</v>
      </c>
      <c r="G61" s="5" t="s">
        <v>825</v>
      </c>
      <c r="H61" s="3" t="s">
        <v>315</v>
      </c>
      <c r="I61" s="3" t="s">
        <v>315</v>
      </c>
      <c r="J61" s="3" t="s">
        <v>1064</v>
      </c>
    </row>
    <row r="62" spans="1:11" ht="18.75" customHeight="1" x14ac:dyDescent="0.35">
      <c r="A62" s="3">
        <v>19336229</v>
      </c>
      <c r="B62" s="3" t="s">
        <v>828</v>
      </c>
      <c r="C62" s="3" t="s">
        <v>773</v>
      </c>
      <c r="D62" s="3">
        <v>2009</v>
      </c>
      <c r="E62" s="3" t="s">
        <v>774</v>
      </c>
      <c r="F62" s="4" t="s">
        <v>574</v>
      </c>
      <c r="G62" s="3" t="s">
        <v>829</v>
      </c>
      <c r="H62" s="3" t="s">
        <v>830</v>
      </c>
      <c r="I62" s="3" t="s">
        <v>465</v>
      </c>
      <c r="J62" s="3" t="s">
        <v>831</v>
      </c>
    </row>
    <row r="63" spans="1:11" ht="18.75" customHeight="1" x14ac:dyDescent="0.25">
      <c r="A63" s="15">
        <v>19351215</v>
      </c>
      <c r="B63" s="3" t="s">
        <v>933</v>
      </c>
      <c r="C63" s="3" t="s">
        <v>934</v>
      </c>
      <c r="D63" s="3">
        <v>2009</v>
      </c>
    </row>
    <row r="64" spans="1:11" ht="15.75" customHeight="1" x14ac:dyDescent="0.35">
      <c r="A64" s="3">
        <v>19560446</v>
      </c>
      <c r="B64" s="3" t="s">
        <v>1042</v>
      </c>
      <c r="C64" s="3" t="s">
        <v>1043</v>
      </c>
      <c r="D64" s="3">
        <v>2009</v>
      </c>
      <c r="E64" s="3" t="s">
        <v>1044</v>
      </c>
      <c r="F64" s="4" t="s">
        <v>574</v>
      </c>
      <c r="G64" s="3" t="s">
        <v>829</v>
      </c>
      <c r="H64" s="3" t="s">
        <v>1045</v>
      </c>
      <c r="I64" s="3" t="s">
        <v>564</v>
      </c>
      <c r="J64" s="3" t="s">
        <v>1046</v>
      </c>
    </row>
    <row r="65" spans="1:11" ht="18.75" customHeight="1" x14ac:dyDescent="0.25">
      <c r="A65" s="3">
        <v>19860825</v>
      </c>
      <c r="B65" s="3" t="s">
        <v>1087</v>
      </c>
      <c r="C65" s="3" t="s">
        <v>1088</v>
      </c>
      <c r="D65" s="3">
        <v>2009</v>
      </c>
      <c r="E65" s="8" t="s">
        <v>146</v>
      </c>
      <c r="F65" s="4" t="s">
        <v>148</v>
      </c>
      <c r="G65" s="5" t="s">
        <v>545</v>
      </c>
      <c r="H65" s="3" t="s">
        <v>315</v>
      </c>
      <c r="K65" s="3" t="s">
        <v>1083</v>
      </c>
    </row>
    <row r="66" spans="1:11" x14ac:dyDescent="0.25">
      <c r="A66" s="3">
        <v>19909761</v>
      </c>
      <c r="B66" s="3" t="s">
        <v>1055</v>
      </c>
      <c r="C66" s="3" t="s">
        <v>1056</v>
      </c>
      <c r="D66" s="3">
        <v>2010</v>
      </c>
      <c r="E66" s="3" t="s">
        <v>1057</v>
      </c>
      <c r="F66" s="6" t="s">
        <v>1058</v>
      </c>
      <c r="G66" s="5" t="s">
        <v>825</v>
      </c>
      <c r="H66" s="3" t="s">
        <v>315</v>
      </c>
      <c r="I66" s="3" t="s">
        <v>315</v>
      </c>
      <c r="J66" s="3" t="s">
        <v>1059</v>
      </c>
    </row>
    <row r="67" spans="1:11" x14ac:dyDescent="0.25">
      <c r="A67" s="3">
        <v>20040334</v>
      </c>
      <c r="B67" s="3" t="s">
        <v>559</v>
      </c>
      <c r="C67" s="3" t="s">
        <v>560</v>
      </c>
      <c r="D67" s="3">
        <v>2010</v>
      </c>
      <c r="E67" s="3" t="s">
        <v>501</v>
      </c>
      <c r="F67" s="3" t="s">
        <v>561</v>
      </c>
      <c r="G67" s="3" t="s">
        <v>562</v>
      </c>
      <c r="H67" s="3" t="s">
        <v>563</v>
      </c>
      <c r="I67" s="3" t="s">
        <v>564</v>
      </c>
      <c r="J67" s="3" t="s">
        <v>565</v>
      </c>
      <c r="K67" s="3" t="s">
        <v>467</v>
      </c>
    </row>
    <row r="68" spans="1:11" x14ac:dyDescent="0.25">
      <c r="A68" s="3">
        <v>20430842</v>
      </c>
      <c r="B68" s="3" t="s">
        <v>986</v>
      </c>
      <c r="C68" s="3" t="s">
        <v>780</v>
      </c>
      <c r="D68" s="3">
        <v>2010</v>
      </c>
      <c r="E68" s="3" t="s">
        <v>512</v>
      </c>
      <c r="F68" s="3" t="s">
        <v>987</v>
      </c>
      <c r="G68" s="5" t="s">
        <v>545</v>
      </c>
      <c r="H68" s="3" t="s">
        <v>988</v>
      </c>
      <c r="I68" s="5" t="s">
        <v>984</v>
      </c>
      <c r="J68" s="3" t="s">
        <v>989</v>
      </c>
      <c r="K68" s="3" t="s">
        <v>976</v>
      </c>
    </row>
    <row r="69" spans="1:11" x14ac:dyDescent="0.25">
      <c r="A69" s="3">
        <v>20801937</v>
      </c>
      <c r="B69" s="3" t="s">
        <v>679</v>
      </c>
      <c r="C69" s="3" t="s">
        <v>680</v>
      </c>
      <c r="D69" s="3">
        <v>2011</v>
      </c>
      <c r="E69" s="3" t="s">
        <v>681</v>
      </c>
      <c r="F69" s="3" t="s">
        <v>682</v>
      </c>
      <c r="G69" s="3" t="s">
        <v>463</v>
      </c>
      <c r="H69" s="3" t="s">
        <v>683</v>
      </c>
      <c r="I69" s="3" t="s">
        <v>473</v>
      </c>
      <c r="J69" s="3" t="s">
        <v>684</v>
      </c>
    </row>
    <row r="70" spans="1:11" ht="15.75" customHeight="1" x14ac:dyDescent="0.25">
      <c r="A70" s="3">
        <v>21750470</v>
      </c>
      <c r="B70" s="3" t="s">
        <v>698</v>
      </c>
      <c r="C70" s="3" t="s">
        <v>699</v>
      </c>
      <c r="D70" s="3">
        <v>2011</v>
      </c>
      <c r="E70" s="3" t="s">
        <v>700</v>
      </c>
      <c r="F70" s="4" t="s">
        <v>585</v>
      </c>
      <c r="G70" s="3" t="s">
        <v>538</v>
      </c>
      <c r="H70" s="3" t="s">
        <v>701</v>
      </c>
      <c r="I70" s="3" t="s">
        <v>473</v>
      </c>
      <c r="J70" s="3" t="s">
        <v>702</v>
      </c>
    </row>
    <row r="71" spans="1:11" x14ac:dyDescent="0.25">
      <c r="A71" s="3">
        <v>21946899</v>
      </c>
      <c r="B71" s="3" t="s">
        <v>791</v>
      </c>
      <c r="C71" s="3" t="s">
        <v>792</v>
      </c>
      <c r="D71" s="3">
        <v>2011</v>
      </c>
      <c r="E71" s="3" t="s">
        <v>668</v>
      </c>
      <c r="F71" s="3" t="s">
        <v>793</v>
      </c>
      <c r="G71" s="3" t="s">
        <v>538</v>
      </c>
      <c r="H71" s="3" t="s">
        <v>794</v>
      </c>
      <c r="I71" s="3" t="s">
        <v>547</v>
      </c>
      <c r="J71" s="3" t="s">
        <v>795</v>
      </c>
    </row>
    <row r="72" spans="1:11" ht="15.75" customHeight="1" x14ac:dyDescent="0.35">
      <c r="A72" s="3">
        <v>21980963</v>
      </c>
      <c r="B72" s="3" t="s">
        <v>1015</v>
      </c>
      <c r="C72" s="3" t="s">
        <v>1016</v>
      </c>
      <c r="D72" s="3">
        <v>2011</v>
      </c>
      <c r="E72" s="3" t="s">
        <v>668</v>
      </c>
      <c r="F72" s="4" t="s">
        <v>574</v>
      </c>
      <c r="G72" s="3" t="s">
        <v>829</v>
      </c>
      <c r="H72" s="3" t="s">
        <v>830</v>
      </c>
      <c r="I72" s="3" t="s">
        <v>465</v>
      </c>
      <c r="J72" s="3" t="s">
        <v>1017</v>
      </c>
    </row>
    <row r="73" spans="1:11" ht="18.75" customHeight="1" x14ac:dyDescent="0.25">
      <c r="A73" s="3">
        <v>22020825</v>
      </c>
      <c r="B73" s="3" t="s">
        <v>572</v>
      </c>
      <c r="C73" s="3" t="s">
        <v>573</v>
      </c>
      <c r="D73" s="3">
        <v>2012</v>
      </c>
      <c r="E73" s="3" t="s">
        <v>470</v>
      </c>
      <c r="F73" s="4" t="s">
        <v>574</v>
      </c>
      <c r="G73" s="3" t="s">
        <v>463</v>
      </c>
      <c r="H73" s="3" t="s">
        <v>575</v>
      </c>
      <c r="I73" s="3" t="s">
        <v>465</v>
      </c>
      <c r="J73" s="3" t="s">
        <v>576</v>
      </c>
      <c r="K73" s="3" t="s">
        <v>467</v>
      </c>
    </row>
    <row r="74" spans="1:11" x14ac:dyDescent="0.25">
      <c r="A74" s="3">
        <v>22092036</v>
      </c>
      <c r="B74" s="3" t="s">
        <v>541</v>
      </c>
      <c r="C74" s="3" t="s">
        <v>542</v>
      </c>
      <c r="D74" s="3">
        <v>2012</v>
      </c>
      <c r="E74" s="3" t="s">
        <v>543</v>
      </c>
      <c r="F74" s="3" t="s">
        <v>544</v>
      </c>
      <c r="G74" s="5" t="s">
        <v>545</v>
      </c>
      <c r="H74" s="3" t="s">
        <v>546</v>
      </c>
      <c r="I74" s="3" t="s">
        <v>547</v>
      </c>
      <c r="J74" s="3" t="s">
        <v>548</v>
      </c>
      <c r="K74" s="3" t="s">
        <v>467</v>
      </c>
    </row>
    <row r="75" spans="1:11" x14ac:dyDescent="0.25">
      <c r="A75" s="3">
        <v>22105431</v>
      </c>
      <c r="B75" s="3" t="s">
        <v>733</v>
      </c>
      <c r="C75" s="3" t="s">
        <v>680</v>
      </c>
      <c r="D75" s="3">
        <v>2012</v>
      </c>
      <c r="E75" s="3" t="s">
        <v>584</v>
      </c>
      <c r="F75" s="4" t="s">
        <v>585</v>
      </c>
      <c r="G75" s="3" t="s">
        <v>463</v>
      </c>
      <c r="H75" s="3" t="s">
        <v>734</v>
      </c>
      <c r="I75" s="3" t="s">
        <v>473</v>
      </c>
      <c r="J75" s="3" t="s">
        <v>735</v>
      </c>
    </row>
    <row r="76" spans="1:11" ht="18.75" customHeight="1" x14ac:dyDescent="0.25">
      <c r="A76" s="3">
        <v>22970273</v>
      </c>
      <c r="B76" s="3" t="s">
        <v>582</v>
      </c>
      <c r="C76" s="3" t="s">
        <v>583</v>
      </c>
      <c r="D76" s="3">
        <v>2012</v>
      </c>
      <c r="E76" s="3" t="s">
        <v>584</v>
      </c>
      <c r="F76" s="4" t="s">
        <v>585</v>
      </c>
      <c r="G76" s="3" t="s">
        <v>538</v>
      </c>
      <c r="H76" s="3" t="s">
        <v>586</v>
      </c>
      <c r="I76" s="3" t="s">
        <v>473</v>
      </c>
      <c r="J76" s="3" t="s">
        <v>587</v>
      </c>
      <c r="K76" s="3" t="s">
        <v>467</v>
      </c>
    </row>
    <row r="77" spans="1:11" ht="18.75" customHeight="1" x14ac:dyDescent="0.25">
      <c r="A77" s="3">
        <v>24221535</v>
      </c>
      <c r="B77" s="3" t="s">
        <v>727</v>
      </c>
      <c r="C77" s="3" t="s">
        <v>728</v>
      </c>
      <c r="D77" s="3">
        <v>2013</v>
      </c>
      <c r="E77" s="3" t="s">
        <v>700</v>
      </c>
      <c r="F77" s="3" t="s">
        <v>729</v>
      </c>
      <c r="G77" s="3" t="s">
        <v>538</v>
      </c>
      <c r="H77" s="3" t="s">
        <v>730</v>
      </c>
      <c r="I77" s="3" t="s">
        <v>473</v>
      </c>
      <c r="J77" s="3" t="s">
        <v>731</v>
      </c>
      <c r="K77" s="3" t="s">
        <v>732</v>
      </c>
    </row>
    <row r="78" spans="1:11" ht="15.75" customHeight="1" x14ac:dyDescent="0.35">
      <c r="A78" s="3">
        <v>24383060</v>
      </c>
      <c r="B78" s="3" t="s">
        <v>957</v>
      </c>
      <c r="C78" s="3" t="s">
        <v>958</v>
      </c>
      <c r="D78" s="3">
        <v>2013</v>
      </c>
      <c r="E78" s="3" t="s">
        <v>470</v>
      </c>
      <c r="F78" s="4" t="s">
        <v>574</v>
      </c>
      <c r="G78" s="3" t="s">
        <v>829</v>
      </c>
      <c r="H78" s="3" t="s">
        <v>959</v>
      </c>
      <c r="I78" s="3" t="s">
        <v>465</v>
      </c>
      <c r="J78" s="3" t="s">
        <v>960</v>
      </c>
      <c r="K78" s="3" t="s">
        <v>930</v>
      </c>
    </row>
    <row r="79" spans="1:11" ht="18.75" customHeight="1" x14ac:dyDescent="0.25">
      <c r="A79" s="3">
        <v>24444407</v>
      </c>
      <c r="B79" s="3" t="s">
        <v>650</v>
      </c>
      <c r="C79" s="3" t="s">
        <v>651</v>
      </c>
      <c r="D79" s="3">
        <v>2014</v>
      </c>
      <c r="E79" s="3" t="s">
        <v>652</v>
      </c>
      <c r="F79" s="3" t="s">
        <v>653</v>
      </c>
      <c r="G79" s="3" t="s">
        <v>463</v>
      </c>
      <c r="H79" s="3" t="s">
        <v>654</v>
      </c>
      <c r="I79" s="3" t="s">
        <v>647</v>
      </c>
      <c r="J79" s="3" t="s">
        <v>655</v>
      </c>
      <c r="K79" s="3" t="s">
        <v>656</v>
      </c>
    </row>
    <row r="80" spans="1:11" ht="18.75" customHeight="1" x14ac:dyDescent="0.25">
      <c r="A80" s="15">
        <v>24447650</v>
      </c>
      <c r="B80" s="3" t="s">
        <v>931</v>
      </c>
      <c r="C80" s="3" t="s">
        <v>932</v>
      </c>
      <c r="D80" s="3">
        <v>2014</v>
      </c>
    </row>
    <row r="81" spans="1:11" x14ac:dyDescent="0.25">
      <c r="A81" s="3">
        <v>24533708</v>
      </c>
      <c r="B81" s="3" t="s">
        <v>890</v>
      </c>
      <c r="C81" s="3" t="s">
        <v>891</v>
      </c>
      <c r="D81" s="3">
        <v>2014</v>
      </c>
      <c r="E81" s="3" t="s">
        <v>892</v>
      </c>
      <c r="F81" s="3" t="s">
        <v>893</v>
      </c>
      <c r="G81" s="3" t="s">
        <v>829</v>
      </c>
      <c r="H81" s="3" t="s">
        <v>894</v>
      </c>
      <c r="I81" s="3" t="s">
        <v>465</v>
      </c>
      <c r="J81" s="3" t="s">
        <v>895</v>
      </c>
    </row>
    <row r="82" spans="1:11" x14ac:dyDescent="0.25">
      <c r="A82" s="3">
        <v>24702251</v>
      </c>
      <c r="B82" s="3" t="s">
        <v>642</v>
      </c>
      <c r="C82" s="3" t="s">
        <v>643</v>
      </c>
      <c r="D82" s="3">
        <v>2014</v>
      </c>
      <c r="E82" s="3" t="s">
        <v>644</v>
      </c>
      <c r="F82" s="4" t="s">
        <v>574</v>
      </c>
      <c r="G82" s="3" t="s">
        <v>645</v>
      </c>
      <c r="H82" s="3" t="s">
        <v>646</v>
      </c>
      <c r="I82" s="3" t="s">
        <v>647</v>
      </c>
      <c r="J82" s="3" t="s">
        <v>648</v>
      </c>
      <c r="K82" s="3" t="s">
        <v>649</v>
      </c>
    </row>
    <row r="83" spans="1:11" ht="18.75" customHeight="1" x14ac:dyDescent="0.25">
      <c r="A83" s="3">
        <v>25163630</v>
      </c>
      <c r="B83" s="3" t="s">
        <v>872</v>
      </c>
      <c r="C83" s="3" t="s">
        <v>868</v>
      </c>
      <c r="D83" s="3">
        <v>2014</v>
      </c>
      <c r="E83" s="3" t="s">
        <v>501</v>
      </c>
      <c r="F83" s="3" t="s">
        <v>873</v>
      </c>
      <c r="G83" s="3" t="s">
        <v>538</v>
      </c>
      <c r="H83" s="3" t="s">
        <v>874</v>
      </c>
      <c r="I83" s="3" t="s">
        <v>465</v>
      </c>
      <c r="J83" s="3" t="s">
        <v>875</v>
      </c>
    </row>
    <row r="84" spans="1:11" ht="18.75" customHeight="1" x14ac:dyDescent="0.35">
      <c r="A84" s="3">
        <v>25692017</v>
      </c>
      <c r="B84" s="3" t="s">
        <v>1036</v>
      </c>
      <c r="C84" s="3" t="s">
        <v>1037</v>
      </c>
      <c r="D84" s="3">
        <v>2015</v>
      </c>
      <c r="E84" s="3" t="s">
        <v>1038</v>
      </c>
      <c r="F84" s="3" t="s">
        <v>513</v>
      </c>
      <c r="G84" s="3" t="s">
        <v>829</v>
      </c>
      <c r="H84" s="3" t="s">
        <v>1039</v>
      </c>
      <c r="I84" s="3" t="s">
        <v>1040</v>
      </c>
      <c r="J84" s="3" t="s">
        <v>1041</v>
      </c>
    </row>
    <row r="85" spans="1:11" x14ac:dyDescent="0.25">
      <c r="A85" s="3">
        <v>27223070</v>
      </c>
      <c r="B85" s="3" t="s">
        <v>741</v>
      </c>
      <c r="C85" s="3" t="s">
        <v>742</v>
      </c>
      <c r="D85" s="3">
        <v>2016</v>
      </c>
      <c r="E85" s="3" t="s">
        <v>743</v>
      </c>
      <c r="F85" s="3" t="s">
        <v>744</v>
      </c>
      <c r="G85" s="3" t="s">
        <v>538</v>
      </c>
      <c r="H85" s="3" t="s">
        <v>745</v>
      </c>
      <c r="I85" s="3" t="s">
        <v>473</v>
      </c>
      <c r="J85" s="3" t="s">
        <v>746</v>
      </c>
    </row>
    <row r="86" spans="1:11" ht="15.75" customHeight="1" x14ac:dyDescent="0.25">
      <c r="A86" s="3">
        <v>27509179</v>
      </c>
      <c r="B86" s="3" t="s">
        <v>666</v>
      </c>
      <c r="C86" s="3" t="s">
        <v>667</v>
      </c>
      <c r="D86" s="3">
        <v>2016</v>
      </c>
      <c r="E86" s="3" t="s">
        <v>668</v>
      </c>
      <c r="F86" s="3" t="s">
        <v>669</v>
      </c>
      <c r="G86" s="3" t="s">
        <v>670</v>
      </c>
      <c r="H86" s="3" t="s">
        <v>671</v>
      </c>
      <c r="I86" s="3" t="s">
        <v>473</v>
      </c>
      <c r="J86" s="3" t="s">
        <v>672</v>
      </c>
    </row>
    <row r="87" spans="1:11" ht="15.75" customHeight="1" x14ac:dyDescent="0.35">
      <c r="A87" s="3">
        <v>27528266</v>
      </c>
      <c r="B87" s="3" t="s">
        <v>880</v>
      </c>
      <c r="C87" s="3" t="s">
        <v>881</v>
      </c>
      <c r="D87" s="3">
        <v>2016</v>
      </c>
      <c r="E87" s="3" t="s">
        <v>489</v>
      </c>
      <c r="F87" s="3" t="s">
        <v>882</v>
      </c>
      <c r="G87" s="3" t="s">
        <v>463</v>
      </c>
      <c r="H87" s="3" t="s">
        <v>883</v>
      </c>
      <c r="I87" s="3" t="s">
        <v>465</v>
      </c>
      <c r="J87" s="3" t="s">
        <v>884</v>
      </c>
    </row>
    <row r="88" spans="1:11" ht="15.75" customHeight="1" x14ac:dyDescent="0.35">
      <c r="A88" s="3">
        <v>28959610</v>
      </c>
      <c r="B88" s="3" t="s">
        <v>915</v>
      </c>
      <c r="C88" s="3" t="s">
        <v>916</v>
      </c>
      <c r="D88" s="3">
        <v>2016</v>
      </c>
      <c r="E88" s="3" t="s">
        <v>917</v>
      </c>
      <c r="F88" s="3" t="s">
        <v>918</v>
      </c>
      <c r="G88" s="3" t="s">
        <v>463</v>
      </c>
      <c r="H88" s="3" t="s">
        <v>919</v>
      </c>
      <c r="I88" s="3" t="s">
        <v>465</v>
      </c>
      <c r="J88" s="3" t="s">
        <v>920</v>
      </c>
    </row>
    <row r="89" spans="1:11" ht="15.75" customHeight="1" x14ac:dyDescent="0.25">
      <c r="A89" s="3">
        <v>27984508</v>
      </c>
      <c r="B89" s="3" t="s">
        <v>1084</v>
      </c>
      <c r="C89" s="3" t="s">
        <v>1085</v>
      </c>
      <c r="D89" s="3">
        <v>2017</v>
      </c>
      <c r="E89" s="8" t="s">
        <v>427</v>
      </c>
      <c r="F89" s="4" t="s">
        <v>429</v>
      </c>
      <c r="G89" s="5" t="s">
        <v>825</v>
      </c>
      <c r="H89" s="3" t="s">
        <v>315</v>
      </c>
      <c r="I89" s="3" t="s">
        <v>315</v>
      </c>
      <c r="J89" s="3" t="s">
        <v>1086</v>
      </c>
    </row>
    <row r="90" spans="1:11" ht="18.75" customHeight="1" x14ac:dyDescent="0.25">
      <c r="A90" s="3">
        <v>28516247</v>
      </c>
      <c r="B90" s="3" t="s">
        <v>981</v>
      </c>
      <c r="C90" s="3" t="s">
        <v>982</v>
      </c>
      <c r="D90" s="3">
        <v>2017</v>
      </c>
      <c r="E90" s="3" t="s">
        <v>512</v>
      </c>
      <c r="F90" s="3" t="s">
        <v>983</v>
      </c>
      <c r="G90" s="5" t="s">
        <v>782</v>
      </c>
      <c r="H90" s="3" t="s">
        <v>315</v>
      </c>
      <c r="I90" s="5" t="s">
        <v>984</v>
      </c>
      <c r="J90" s="3" t="s">
        <v>985</v>
      </c>
    </row>
    <row r="91" spans="1:11" ht="15.75" customHeight="1" x14ac:dyDescent="0.35">
      <c r="A91" s="3">
        <v>28523442</v>
      </c>
      <c r="B91" s="3" t="s">
        <v>947</v>
      </c>
      <c r="C91" s="3" t="s">
        <v>542</v>
      </c>
      <c r="D91" s="3">
        <v>2017</v>
      </c>
      <c r="E91" s="3" t="s">
        <v>948</v>
      </c>
      <c r="F91" s="3" t="s">
        <v>949</v>
      </c>
      <c r="G91" s="5" t="s">
        <v>545</v>
      </c>
      <c r="H91" s="3" t="s">
        <v>315</v>
      </c>
      <c r="I91" s="3" t="s">
        <v>950</v>
      </c>
      <c r="J91" s="3" t="s">
        <v>951</v>
      </c>
      <c r="K91" s="3" t="s">
        <v>952</v>
      </c>
    </row>
    <row r="92" spans="1:11" ht="18.75" customHeight="1" x14ac:dyDescent="0.25">
      <c r="A92" s="3">
        <v>28574024</v>
      </c>
      <c r="B92" s="3" t="s">
        <v>942</v>
      </c>
      <c r="C92" s="3" t="s">
        <v>943</v>
      </c>
      <c r="D92" s="3">
        <v>2017</v>
      </c>
      <c r="E92" s="3" t="s">
        <v>501</v>
      </c>
      <c r="F92" s="4" t="s">
        <v>574</v>
      </c>
      <c r="G92" s="3" t="s">
        <v>944</v>
      </c>
      <c r="H92" s="3" t="s">
        <v>945</v>
      </c>
      <c r="I92" s="3" t="s">
        <v>465</v>
      </c>
      <c r="J92" s="3" t="s">
        <v>946</v>
      </c>
    </row>
    <row r="93" spans="1:11" ht="15.75" customHeight="1" x14ac:dyDescent="0.25">
      <c r="A93" s="3">
        <v>28653770</v>
      </c>
      <c r="B93" s="3" t="s">
        <v>487</v>
      </c>
      <c r="C93" s="3" t="s">
        <v>488</v>
      </c>
      <c r="D93" s="3">
        <v>2017</v>
      </c>
      <c r="E93" s="3" t="s">
        <v>489</v>
      </c>
      <c r="F93" s="3" t="s">
        <v>490</v>
      </c>
      <c r="G93" s="3" t="s">
        <v>463</v>
      </c>
      <c r="H93" s="3" t="s">
        <v>491</v>
      </c>
      <c r="I93" s="3" t="s">
        <v>473</v>
      </c>
      <c r="J93" s="3" t="s">
        <v>492</v>
      </c>
      <c r="K93" s="3" t="s">
        <v>467</v>
      </c>
    </row>
    <row r="94" spans="1:11" ht="18.75" customHeight="1" x14ac:dyDescent="0.25">
      <c r="A94" s="3">
        <v>28752039</v>
      </c>
      <c r="B94" s="3" t="s">
        <v>779</v>
      </c>
      <c r="C94" s="3" t="s">
        <v>780</v>
      </c>
      <c r="D94" s="3">
        <v>2017</v>
      </c>
      <c r="E94" s="3" t="s">
        <v>489</v>
      </c>
      <c r="F94" s="4" t="s">
        <v>781</v>
      </c>
      <c r="G94" s="5" t="s">
        <v>782</v>
      </c>
      <c r="H94" s="3" t="s">
        <v>783</v>
      </c>
      <c r="I94" s="3" t="s">
        <v>465</v>
      </c>
      <c r="J94" s="3" t="s">
        <v>784</v>
      </c>
    </row>
    <row r="95" spans="1:11" ht="18.75" customHeight="1" x14ac:dyDescent="0.25">
      <c r="A95" s="3">
        <v>29018032</v>
      </c>
      <c r="B95" s="3" t="s">
        <v>637</v>
      </c>
      <c r="C95" s="3" t="s">
        <v>638</v>
      </c>
      <c r="D95" s="3">
        <v>2017</v>
      </c>
      <c r="E95" s="3" t="s">
        <v>489</v>
      </c>
      <c r="F95" s="3" t="s">
        <v>639</v>
      </c>
      <c r="G95" s="5" t="s">
        <v>545</v>
      </c>
      <c r="H95" s="3" t="s">
        <v>640</v>
      </c>
      <c r="I95" s="3" t="s">
        <v>634</v>
      </c>
      <c r="J95" s="3" t="s">
        <v>641</v>
      </c>
      <c r="K95" s="3" t="s">
        <v>467</v>
      </c>
    </row>
    <row r="96" spans="1:11" x14ac:dyDescent="0.25">
      <c r="A96" s="3">
        <v>29273096</v>
      </c>
      <c r="B96" s="3" t="s">
        <v>1065</v>
      </c>
      <c r="C96" s="3" t="s">
        <v>1066</v>
      </c>
      <c r="D96" s="3">
        <v>2017</v>
      </c>
      <c r="E96" s="3" t="s">
        <v>1067</v>
      </c>
      <c r="F96" s="4" t="s">
        <v>1068</v>
      </c>
      <c r="G96" s="5" t="s">
        <v>825</v>
      </c>
      <c r="H96" s="3" t="s">
        <v>315</v>
      </c>
      <c r="I96" s="3" t="s">
        <v>315</v>
      </c>
    </row>
    <row r="97" spans="1:11" ht="15.75" customHeight="1" x14ac:dyDescent="0.35">
      <c r="A97" s="3">
        <v>29263072</v>
      </c>
      <c r="B97" s="3" t="s">
        <v>885</v>
      </c>
      <c r="C97" s="3" t="s">
        <v>886</v>
      </c>
      <c r="D97" s="3">
        <v>2018</v>
      </c>
      <c r="E97" s="3" t="s">
        <v>512</v>
      </c>
      <c r="F97" s="4" t="s">
        <v>585</v>
      </c>
      <c r="G97" s="3" t="s">
        <v>829</v>
      </c>
      <c r="H97" s="3" t="s">
        <v>887</v>
      </c>
      <c r="I97" s="3" t="s">
        <v>465</v>
      </c>
      <c r="J97" s="3" t="s">
        <v>888</v>
      </c>
      <c r="K97" s="3" t="s">
        <v>889</v>
      </c>
    </row>
    <row r="98" spans="1:11" ht="15.75" customHeight="1" x14ac:dyDescent="0.25">
      <c r="A98" s="3">
        <v>29589062</v>
      </c>
      <c r="B98" s="3" t="s">
        <v>481</v>
      </c>
      <c r="C98" s="3" t="s">
        <v>482</v>
      </c>
      <c r="D98" s="3">
        <v>2018</v>
      </c>
      <c r="E98" s="3" t="s">
        <v>483</v>
      </c>
      <c r="F98" s="4" t="s">
        <v>484</v>
      </c>
      <c r="G98" s="3" t="s">
        <v>463</v>
      </c>
      <c r="H98" s="3" t="s">
        <v>485</v>
      </c>
      <c r="I98" s="3" t="s">
        <v>473</v>
      </c>
      <c r="J98" s="3" t="s">
        <v>486</v>
      </c>
      <c r="K98" s="3" t="s">
        <v>467</v>
      </c>
    </row>
    <row r="99" spans="1:11" ht="15.75" customHeight="1" x14ac:dyDescent="0.35">
      <c r="A99" s="3">
        <v>30149019</v>
      </c>
      <c r="B99" s="3" t="s">
        <v>867</v>
      </c>
      <c r="C99" s="3" t="s">
        <v>868</v>
      </c>
      <c r="D99" s="3">
        <v>2018</v>
      </c>
      <c r="E99" s="3" t="s">
        <v>501</v>
      </c>
      <c r="F99" s="3" t="s">
        <v>869</v>
      </c>
      <c r="G99" s="5" t="s">
        <v>782</v>
      </c>
      <c r="H99" s="3" t="s">
        <v>870</v>
      </c>
      <c r="I99" s="3" t="s">
        <v>465</v>
      </c>
      <c r="J99" s="3" t="s">
        <v>871</v>
      </c>
    </row>
    <row r="100" spans="1:11" x14ac:dyDescent="0.25">
      <c r="A100" s="15">
        <v>30531039</v>
      </c>
      <c r="B100" s="3" t="s">
        <v>907</v>
      </c>
      <c r="C100" s="3" t="s">
        <v>908</v>
      </c>
      <c r="D100" s="3">
        <v>2018</v>
      </c>
    </row>
    <row r="101" spans="1:11" ht="15.75" customHeight="1" x14ac:dyDescent="0.25">
      <c r="A101" s="3">
        <v>30564082</v>
      </c>
      <c r="B101" s="3" t="s">
        <v>499</v>
      </c>
      <c r="C101" s="3" t="s">
        <v>500</v>
      </c>
      <c r="D101" s="3">
        <v>2018</v>
      </c>
      <c r="E101" s="3" t="s">
        <v>501</v>
      </c>
      <c r="F101" s="3" t="s">
        <v>502</v>
      </c>
      <c r="G101" s="3" t="s">
        <v>463</v>
      </c>
      <c r="H101" s="3" t="s">
        <v>503</v>
      </c>
      <c r="I101" s="3" t="s">
        <v>473</v>
      </c>
      <c r="J101" s="3" t="s">
        <v>504</v>
      </c>
      <c r="K101" s="3" t="s">
        <v>467</v>
      </c>
    </row>
    <row r="102" spans="1:11" ht="15.75" customHeight="1" x14ac:dyDescent="0.35">
      <c r="A102" s="3">
        <v>30767706</v>
      </c>
      <c r="B102" s="3" t="s">
        <v>921</v>
      </c>
      <c r="C102" s="3" t="s">
        <v>922</v>
      </c>
      <c r="D102" s="3">
        <v>2019</v>
      </c>
      <c r="E102" s="3" t="s">
        <v>923</v>
      </c>
      <c r="F102" s="4" t="s">
        <v>585</v>
      </c>
      <c r="G102" s="3" t="s">
        <v>829</v>
      </c>
      <c r="H102" s="3" t="s">
        <v>924</v>
      </c>
      <c r="I102" s="3" t="s">
        <v>465</v>
      </c>
      <c r="J102" s="3" t="s">
        <v>925</v>
      </c>
    </row>
    <row r="103" spans="1:11" ht="18.75" customHeight="1" x14ac:dyDescent="0.35">
      <c r="A103" s="3">
        <v>30939588</v>
      </c>
      <c r="B103" s="3" t="s">
        <v>1004</v>
      </c>
      <c r="C103" s="3" t="s">
        <v>1005</v>
      </c>
      <c r="D103" s="3">
        <v>2019</v>
      </c>
      <c r="E103" s="3" t="s">
        <v>1006</v>
      </c>
      <c r="F103" s="3" t="s">
        <v>1007</v>
      </c>
      <c r="G103" s="3" t="s">
        <v>938</v>
      </c>
      <c r="H103" s="3" t="s">
        <v>1008</v>
      </c>
      <c r="I103" s="3" t="s">
        <v>465</v>
      </c>
      <c r="J103" s="3" t="s">
        <v>1009</v>
      </c>
    </row>
    <row r="104" spans="1:11" ht="18.75" customHeight="1" x14ac:dyDescent="0.25">
      <c r="A104" s="3">
        <v>31257615</v>
      </c>
      <c r="B104" s="3" t="s">
        <v>631</v>
      </c>
      <c r="C104" s="3" t="s">
        <v>632</v>
      </c>
      <c r="D104" s="3">
        <v>2019</v>
      </c>
      <c r="E104" s="3" t="s">
        <v>483</v>
      </c>
      <c r="F104" s="4" t="s">
        <v>574</v>
      </c>
      <c r="G104" s="3" t="s">
        <v>463</v>
      </c>
      <c r="H104" s="3" t="s">
        <v>633</v>
      </c>
      <c r="I104" s="3" t="s">
        <v>634</v>
      </c>
      <c r="J104" s="3" t="s">
        <v>635</v>
      </c>
      <c r="K104" s="3" t="s">
        <v>636</v>
      </c>
    </row>
    <row r="105" spans="1:11" ht="18.75" customHeight="1" x14ac:dyDescent="0.25">
      <c r="A105" s="3">
        <v>31285712</v>
      </c>
      <c r="B105" s="3" t="s">
        <v>475</v>
      </c>
      <c r="C105" s="3" t="s">
        <v>476</v>
      </c>
      <c r="D105" s="3">
        <v>2019</v>
      </c>
      <c r="E105" s="3" t="s">
        <v>470</v>
      </c>
      <c r="F105" s="3" t="s">
        <v>471</v>
      </c>
      <c r="G105" s="3" t="s">
        <v>463</v>
      </c>
      <c r="H105" s="3" t="s">
        <v>477</v>
      </c>
      <c r="I105" s="3" t="s">
        <v>478</v>
      </c>
      <c r="J105" s="3" t="s">
        <v>479</v>
      </c>
      <c r="K105" s="3" t="s">
        <v>480</v>
      </c>
    </row>
    <row r="106" spans="1:11" x14ac:dyDescent="0.25">
      <c r="A106" s="3">
        <v>31895247</v>
      </c>
      <c r="B106" s="3" t="s">
        <v>977</v>
      </c>
      <c r="C106" s="3" t="s">
        <v>978</v>
      </c>
      <c r="D106" s="3">
        <v>2020</v>
      </c>
      <c r="E106" s="3" t="s">
        <v>512</v>
      </c>
      <c r="F106" s="3" t="s">
        <v>639</v>
      </c>
      <c r="G106" s="5" t="s">
        <v>782</v>
      </c>
      <c r="H106" s="3" t="s">
        <v>315</v>
      </c>
      <c r="I106" s="3" t="s">
        <v>979</v>
      </c>
      <c r="J106" s="3" t="s">
        <v>980</v>
      </c>
      <c r="K106" s="3" t="s">
        <v>976</v>
      </c>
    </row>
    <row r="107" spans="1:11" x14ac:dyDescent="0.25">
      <c r="A107" s="3">
        <v>31907179</v>
      </c>
      <c r="B107" s="3" t="s">
        <v>935</v>
      </c>
      <c r="C107" s="3" t="s">
        <v>936</v>
      </c>
      <c r="D107" s="3">
        <v>2020</v>
      </c>
      <c r="E107" s="3" t="s">
        <v>937</v>
      </c>
      <c r="F107" s="4" t="s">
        <v>574</v>
      </c>
      <c r="G107" s="3" t="s">
        <v>938</v>
      </c>
      <c r="H107" s="3" t="s">
        <v>939</v>
      </c>
      <c r="I107" s="3" t="s">
        <v>465</v>
      </c>
      <c r="J107" s="3" t="s">
        <v>940</v>
      </c>
      <c r="K107" s="3" t="s">
        <v>941</v>
      </c>
    </row>
    <row r="108" spans="1:11" ht="18.75" customHeight="1" x14ac:dyDescent="0.25">
      <c r="A108" s="3">
        <v>31964788</v>
      </c>
      <c r="B108" s="3" t="s">
        <v>840</v>
      </c>
      <c r="C108" s="3" t="s">
        <v>841</v>
      </c>
      <c r="D108" s="3">
        <v>2020</v>
      </c>
      <c r="E108" s="3" t="s">
        <v>842</v>
      </c>
      <c r="F108" s="3" t="s">
        <v>843</v>
      </c>
      <c r="G108" s="3" t="s">
        <v>829</v>
      </c>
      <c r="H108" s="3" t="s">
        <v>844</v>
      </c>
      <c r="I108" s="3" t="s">
        <v>465</v>
      </c>
      <c r="J108" s="3" t="s">
        <v>845</v>
      </c>
      <c r="K108" s="3" t="s">
        <v>846</v>
      </c>
    </row>
    <row r="109" spans="1:11" ht="18.75" customHeight="1" x14ac:dyDescent="0.25">
      <c r="A109" s="3">
        <v>32364660</v>
      </c>
      <c r="B109" s="3" t="s">
        <v>657</v>
      </c>
      <c r="C109" s="3" t="s">
        <v>658</v>
      </c>
      <c r="D109" s="3">
        <v>2020</v>
      </c>
      <c r="E109" s="3" t="s">
        <v>470</v>
      </c>
      <c r="F109" s="4" t="s">
        <v>574</v>
      </c>
      <c r="G109" s="3" t="s">
        <v>538</v>
      </c>
      <c r="H109" s="3" t="s">
        <v>659</v>
      </c>
      <c r="I109" s="3" t="s">
        <v>315</v>
      </c>
      <c r="J109" s="3" t="s">
        <v>660</v>
      </c>
    </row>
    <row r="110" spans="1:11" x14ac:dyDescent="0.25">
      <c r="A110" s="3">
        <v>32372066</v>
      </c>
      <c r="B110" s="3" t="s">
        <v>974</v>
      </c>
      <c r="C110" s="3" t="s">
        <v>868</v>
      </c>
      <c r="D110" s="3">
        <v>2020</v>
      </c>
      <c r="E110" s="3" t="s">
        <v>512</v>
      </c>
      <c r="F110" s="4" t="s">
        <v>903</v>
      </c>
      <c r="G110" s="5" t="s">
        <v>782</v>
      </c>
      <c r="H110" s="3" t="s">
        <v>315</v>
      </c>
      <c r="I110" s="3" t="s">
        <v>547</v>
      </c>
      <c r="J110" s="3" t="s">
        <v>975</v>
      </c>
      <c r="K110" s="3" t="s">
        <v>976</v>
      </c>
    </row>
    <row r="111" spans="1:11" ht="15.75" customHeight="1" x14ac:dyDescent="0.25">
      <c r="A111" s="3">
        <v>33138342</v>
      </c>
      <c r="B111" s="3" t="s">
        <v>909</v>
      </c>
      <c r="C111" s="3" t="s">
        <v>910</v>
      </c>
      <c r="D111" s="3">
        <v>2020</v>
      </c>
      <c r="E111" s="3" t="s">
        <v>668</v>
      </c>
      <c r="F111" s="3" t="s">
        <v>911</v>
      </c>
      <c r="G111" s="3" t="s">
        <v>912</v>
      </c>
      <c r="H111" s="3" t="s">
        <v>913</v>
      </c>
      <c r="I111" s="3" t="s">
        <v>465</v>
      </c>
      <c r="J111" s="3" t="s">
        <v>914</v>
      </c>
    </row>
    <row r="112" spans="1:11" ht="15.75" customHeight="1" x14ac:dyDescent="0.35">
      <c r="A112" s="3">
        <v>32909316</v>
      </c>
      <c r="B112" s="3" t="s">
        <v>1010</v>
      </c>
      <c r="C112" s="3" t="s">
        <v>1011</v>
      </c>
      <c r="D112" s="3">
        <v>2021</v>
      </c>
      <c r="E112" s="3" t="s">
        <v>584</v>
      </c>
      <c r="F112" s="4" t="s">
        <v>1012</v>
      </c>
      <c r="G112" s="3" t="s">
        <v>938</v>
      </c>
      <c r="H112" s="3" t="s">
        <v>1013</v>
      </c>
      <c r="I112" s="3" t="s">
        <v>465</v>
      </c>
      <c r="J112" s="3" t="s">
        <v>1014</v>
      </c>
    </row>
    <row r="113" spans="1:11" ht="15.75" customHeight="1" x14ac:dyDescent="0.35">
      <c r="A113" s="3">
        <v>33548864</v>
      </c>
      <c r="B113" s="3" t="s">
        <v>953</v>
      </c>
      <c r="C113" s="3" t="s">
        <v>954</v>
      </c>
      <c r="D113" s="3">
        <v>2021</v>
      </c>
      <c r="E113" s="3" t="s">
        <v>668</v>
      </c>
      <c r="F113" s="3" t="s">
        <v>639</v>
      </c>
      <c r="G113" s="3" t="s">
        <v>829</v>
      </c>
      <c r="H113" s="3" t="s">
        <v>955</v>
      </c>
      <c r="I113" s="3" t="s">
        <v>465</v>
      </c>
      <c r="J113" s="3" t="s">
        <v>956</v>
      </c>
    </row>
    <row r="114" spans="1:11" ht="15.75" customHeight="1" x14ac:dyDescent="0.35">
      <c r="A114" s="3">
        <v>33815485</v>
      </c>
      <c r="B114" s="3" t="s">
        <v>817</v>
      </c>
      <c r="C114" s="3" t="s">
        <v>818</v>
      </c>
      <c r="D114" s="3">
        <v>2021</v>
      </c>
      <c r="E114" s="3" t="s">
        <v>644</v>
      </c>
      <c r="F114" s="4" t="s">
        <v>574</v>
      </c>
      <c r="G114" s="5" t="s">
        <v>545</v>
      </c>
      <c r="H114" s="3" t="s">
        <v>315</v>
      </c>
      <c r="I114" s="3" t="s">
        <v>819</v>
      </c>
      <c r="J114" s="3" t="s">
        <v>820</v>
      </c>
    </row>
    <row r="115" spans="1:11" ht="15.75" customHeight="1" x14ac:dyDescent="0.35">
      <c r="A115" s="3">
        <v>35928262</v>
      </c>
      <c r="B115" s="3" t="s">
        <v>772</v>
      </c>
      <c r="C115" s="3" t="s">
        <v>773</v>
      </c>
      <c r="D115" s="3">
        <v>2022</v>
      </c>
      <c r="E115" s="3" t="s">
        <v>774</v>
      </c>
      <c r="F115" s="4" t="s">
        <v>574</v>
      </c>
      <c r="G115" s="3" t="s">
        <v>775</v>
      </c>
      <c r="H115" s="3" t="s">
        <v>776</v>
      </c>
      <c r="I115" s="3" t="s">
        <v>465</v>
      </c>
      <c r="J115" s="3" t="s">
        <v>777</v>
      </c>
      <c r="K115" s="3" t="s">
        <v>778</v>
      </c>
    </row>
    <row r="116" spans="1:11" ht="15.75" customHeight="1" x14ac:dyDescent="0.35">
      <c r="A116" s="3">
        <v>35961094</v>
      </c>
      <c r="B116" s="3" t="s">
        <v>900</v>
      </c>
      <c r="C116" s="3" t="s">
        <v>901</v>
      </c>
      <c r="D116" s="3">
        <v>2022</v>
      </c>
      <c r="E116" s="3" t="s">
        <v>902</v>
      </c>
      <c r="F116" s="4" t="s">
        <v>903</v>
      </c>
      <c r="G116" s="3" t="s">
        <v>829</v>
      </c>
      <c r="H116" s="3" t="s">
        <v>904</v>
      </c>
      <c r="I116" s="3" t="s">
        <v>465</v>
      </c>
      <c r="J116" s="3" t="s">
        <v>905</v>
      </c>
      <c r="K116" s="3" t="s">
        <v>906</v>
      </c>
    </row>
    <row r="117" spans="1:11" ht="15.75" customHeight="1" x14ac:dyDescent="0.35">
      <c r="A117" s="3">
        <v>37454203</v>
      </c>
      <c r="B117" s="3" t="s">
        <v>970</v>
      </c>
      <c r="C117" s="3" t="s">
        <v>971</v>
      </c>
      <c r="D117" s="3">
        <v>2023</v>
      </c>
      <c r="E117" s="3" t="s">
        <v>483</v>
      </c>
      <c r="F117" s="4" t="s">
        <v>585</v>
      </c>
      <c r="G117" s="3" t="s">
        <v>829</v>
      </c>
      <c r="H117" s="3" t="s">
        <v>972</v>
      </c>
      <c r="I117" s="3" t="s">
        <v>465</v>
      </c>
      <c r="J117" s="3" t="s">
        <v>973</v>
      </c>
    </row>
    <row r="118" spans="1:11" ht="15.75" customHeight="1" x14ac:dyDescent="0.35">
      <c r="A118" s="3">
        <v>38584604</v>
      </c>
      <c r="B118" s="3" t="s">
        <v>896</v>
      </c>
      <c r="C118" s="3" t="s">
        <v>897</v>
      </c>
      <c r="D118" s="3">
        <v>2024</v>
      </c>
      <c r="E118" s="3" t="s">
        <v>512</v>
      </c>
      <c r="F118" s="4" t="s">
        <v>585</v>
      </c>
      <c r="G118" s="3" t="s">
        <v>829</v>
      </c>
      <c r="H118" s="3" t="s">
        <v>898</v>
      </c>
      <c r="I118" s="3" t="s">
        <v>465</v>
      </c>
      <c r="J118" s="3" t="s">
        <v>899</v>
      </c>
    </row>
    <row r="119" spans="1:11" x14ac:dyDescent="0.25">
      <c r="A119" s="16">
        <v>39704240</v>
      </c>
      <c r="B119" s="3" t="s">
        <v>1089</v>
      </c>
      <c r="C119" s="3" t="s">
        <v>1090</v>
      </c>
      <c r="D119" s="3">
        <v>2024</v>
      </c>
    </row>
    <row r="120" spans="1:11" x14ac:dyDescent="0.25">
      <c r="A120" s="17"/>
    </row>
    <row r="121" spans="1:11" ht="31.5" x14ac:dyDescent="0.25">
      <c r="A121" s="13" t="s">
        <v>1091</v>
      </c>
    </row>
    <row r="122" spans="1:11" x14ac:dyDescent="0.25">
      <c r="A122" s="3" t="s">
        <v>1069</v>
      </c>
      <c r="B122" s="3" t="s">
        <v>1070</v>
      </c>
      <c r="C122" s="3" t="s">
        <v>1071</v>
      </c>
      <c r="D122" s="3">
        <v>2019</v>
      </c>
      <c r="E122" s="3" t="s">
        <v>1072</v>
      </c>
      <c r="F122" s="4" t="s">
        <v>1073</v>
      </c>
      <c r="G122" s="5" t="s">
        <v>825</v>
      </c>
      <c r="H122" s="3" t="s">
        <v>315</v>
      </c>
      <c r="I122" s="3" t="s">
        <v>315</v>
      </c>
      <c r="J122" s="3" t="s">
        <v>1074</v>
      </c>
    </row>
    <row r="123" spans="1:11" x14ac:dyDescent="0.25">
      <c r="A123" s="3" t="s">
        <v>1075</v>
      </c>
      <c r="B123" s="3" t="s">
        <v>1076</v>
      </c>
      <c r="C123" s="3" t="s">
        <v>1077</v>
      </c>
      <c r="D123" s="3">
        <v>2022</v>
      </c>
      <c r="E123" s="3" t="s">
        <v>1078</v>
      </c>
      <c r="F123" s="4" t="s">
        <v>1079</v>
      </c>
      <c r="G123" s="5" t="s">
        <v>825</v>
      </c>
      <c r="H123" s="3" t="s">
        <v>315</v>
      </c>
      <c r="I123" s="3" t="s">
        <v>315</v>
      </c>
    </row>
    <row r="125" spans="1:11" x14ac:dyDescent="0.25">
      <c r="A125" s="15" t="s">
        <v>1104</v>
      </c>
    </row>
  </sheetData>
  <sortState xmlns:xlrd2="http://schemas.microsoft.com/office/spreadsheetml/2017/richdata2" ref="A2:K123">
    <sortCondition ref="D2:D123"/>
  </sortState>
  <conditionalFormatting sqref="A1:A1048576">
    <cfRule type="duplicateValues" dxfId="17" priority="5"/>
  </conditionalFormatting>
  <conditionalFormatting sqref="E115">
    <cfRule type="duplicateValues" dxfId="16" priority="4"/>
  </conditionalFormatting>
  <conditionalFormatting sqref="E116">
    <cfRule type="duplicateValues" dxfId="15" priority="3"/>
  </conditionalFormatting>
  <conditionalFormatting sqref="E123">
    <cfRule type="duplicateValues" dxfId="1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5025F-8C6B-4401-A20E-A816F5B46CEE}">
  <dimension ref="A1:Q83"/>
  <sheetViews>
    <sheetView tabSelected="1" topLeftCell="A26" workbookViewId="0">
      <selection activeCell="C42" sqref="C42"/>
    </sheetView>
  </sheetViews>
  <sheetFormatPr defaultRowHeight="15" x14ac:dyDescent="0.25"/>
  <cols>
    <col min="1" max="1" width="14" style="9" customWidth="1"/>
    <col min="2" max="2" width="17.7109375" style="9" customWidth="1"/>
    <col min="3" max="3" width="17.42578125" style="9" customWidth="1"/>
    <col min="4" max="4" width="12.140625" style="9" customWidth="1"/>
    <col min="5" max="5" width="48.5703125" style="9" customWidth="1"/>
    <col min="6" max="6" width="13.42578125" style="9" customWidth="1"/>
    <col min="7" max="7" width="16.140625" style="9" customWidth="1"/>
    <col min="8" max="8" width="12.28515625" style="9" customWidth="1"/>
    <col min="9" max="9" width="21.28515625" style="9" customWidth="1"/>
    <col min="10" max="10" width="11" style="9" customWidth="1"/>
    <col min="11" max="12" width="12.140625" style="9" customWidth="1"/>
    <col min="13" max="14" width="9.140625" style="9"/>
    <col min="15" max="15" width="14.28515625" style="9" customWidth="1"/>
    <col min="16" max="16" width="13.5703125" style="9" customWidth="1"/>
    <col min="17" max="17" width="10.5703125" style="9" customWidth="1"/>
    <col min="18" max="16384" width="9.140625" style="9"/>
  </cols>
  <sheetData>
    <row r="1" spans="1:17" s="12" customFormat="1" ht="45" x14ac:dyDescent="0.25">
      <c r="A1" s="24" t="s">
        <v>13</v>
      </c>
      <c r="B1" s="24" t="s">
        <v>14</v>
      </c>
      <c r="C1" s="24" t="s">
        <v>15</v>
      </c>
      <c r="D1" s="24" t="s">
        <v>16</v>
      </c>
      <c r="E1" s="24" t="s">
        <v>17</v>
      </c>
      <c r="F1" s="24" t="s">
        <v>18</v>
      </c>
      <c r="G1" s="24" t="s">
        <v>19</v>
      </c>
      <c r="H1" s="24" t="s">
        <v>20</v>
      </c>
      <c r="I1" s="24" t="s">
        <v>1093</v>
      </c>
      <c r="J1" s="24" t="s">
        <v>21</v>
      </c>
      <c r="K1" s="25" t="s">
        <v>1095</v>
      </c>
      <c r="L1" s="24" t="s">
        <v>1098</v>
      </c>
      <c r="M1" s="24" t="s">
        <v>22</v>
      </c>
      <c r="N1" s="24" t="s">
        <v>23</v>
      </c>
      <c r="O1" s="24" t="s">
        <v>24</v>
      </c>
      <c r="P1" s="24" t="s">
        <v>1096</v>
      </c>
      <c r="Q1" s="26" t="s">
        <v>425</v>
      </c>
    </row>
    <row r="2" spans="1:17" x14ac:dyDescent="0.25">
      <c r="A2" s="1" t="s">
        <v>0</v>
      </c>
      <c r="B2" s="1" t="s">
        <v>1</v>
      </c>
      <c r="C2" s="1" t="s">
        <v>2</v>
      </c>
      <c r="D2" s="1" t="s">
        <v>3</v>
      </c>
      <c r="E2" s="18" t="s">
        <v>4</v>
      </c>
      <c r="F2" s="1" t="s">
        <v>5</v>
      </c>
      <c r="G2" s="1" t="s">
        <v>6</v>
      </c>
      <c r="H2" s="1" t="s">
        <v>7</v>
      </c>
      <c r="I2" s="1" t="s">
        <v>8</v>
      </c>
      <c r="J2" s="1" t="s">
        <v>9</v>
      </c>
      <c r="K2" s="1">
        <v>17.84</v>
      </c>
      <c r="L2" s="1">
        <v>4.2000000000000003E-2</v>
      </c>
      <c r="M2" s="1" t="s">
        <v>10</v>
      </c>
      <c r="N2" s="1" t="s">
        <v>11</v>
      </c>
      <c r="O2" s="1" t="s">
        <v>12</v>
      </c>
      <c r="P2" s="11">
        <v>1</v>
      </c>
      <c r="Q2" s="22" t="s">
        <v>315</v>
      </c>
    </row>
    <row r="3" spans="1:17" x14ac:dyDescent="0.25">
      <c r="A3" s="1" t="s">
        <v>25</v>
      </c>
      <c r="B3" s="1" t="s">
        <v>26</v>
      </c>
      <c r="C3" s="1" t="s">
        <v>27</v>
      </c>
      <c r="D3" s="1" t="s">
        <v>28</v>
      </c>
      <c r="E3" s="18" t="s">
        <v>29</v>
      </c>
      <c r="F3" s="1" t="s">
        <v>30</v>
      </c>
      <c r="G3" s="1" t="s">
        <v>31</v>
      </c>
      <c r="H3" s="1" t="s">
        <v>32</v>
      </c>
      <c r="I3" s="1" t="s">
        <v>33</v>
      </c>
      <c r="J3" s="1" t="s">
        <v>34</v>
      </c>
      <c r="K3" s="1">
        <v>25.4</v>
      </c>
      <c r="L3" s="1">
        <v>0.22900000000000001</v>
      </c>
      <c r="M3" s="1" t="s">
        <v>35</v>
      </c>
      <c r="N3" s="1" t="s">
        <v>36</v>
      </c>
      <c r="O3" s="1" t="s">
        <v>37</v>
      </c>
      <c r="P3" s="11">
        <v>5</v>
      </c>
      <c r="Q3" s="23">
        <v>0</v>
      </c>
    </row>
    <row r="4" spans="1:17" x14ac:dyDescent="0.25">
      <c r="A4" s="1" t="s">
        <v>38</v>
      </c>
      <c r="B4" s="1" t="s">
        <v>39</v>
      </c>
      <c r="C4" s="1" t="s">
        <v>40</v>
      </c>
      <c r="D4" s="1" t="s">
        <v>41</v>
      </c>
      <c r="E4" s="18" t="s">
        <v>42</v>
      </c>
      <c r="F4" s="1" t="s">
        <v>43</v>
      </c>
      <c r="G4" s="1" t="s">
        <v>44</v>
      </c>
      <c r="H4" s="1" t="s">
        <v>45</v>
      </c>
      <c r="I4" s="1" t="s">
        <v>46</v>
      </c>
      <c r="J4" s="1" t="s">
        <v>47</v>
      </c>
      <c r="K4" s="1">
        <v>1.1339999999999999</v>
      </c>
      <c r="L4" s="1">
        <v>3.7999999999999999E-2</v>
      </c>
      <c r="M4" s="1" t="s">
        <v>48</v>
      </c>
      <c r="N4" s="1" t="s">
        <v>49</v>
      </c>
      <c r="O4" s="1" t="s">
        <v>50</v>
      </c>
      <c r="P4" s="11">
        <v>0</v>
      </c>
      <c r="Q4" s="22" t="s">
        <v>315</v>
      </c>
    </row>
    <row r="5" spans="1:17" x14ac:dyDescent="0.25">
      <c r="A5" s="1" t="s">
        <v>51</v>
      </c>
      <c r="B5" s="1" t="s">
        <v>52</v>
      </c>
      <c r="C5" s="1" t="s">
        <v>53</v>
      </c>
      <c r="D5" s="1" t="s">
        <v>54</v>
      </c>
      <c r="E5" s="18" t="s">
        <v>55</v>
      </c>
      <c r="F5" s="1" t="s">
        <v>56</v>
      </c>
      <c r="G5" s="1" t="s">
        <v>57</v>
      </c>
      <c r="H5" s="1" t="s">
        <v>58</v>
      </c>
      <c r="I5" s="1" t="s">
        <v>59</v>
      </c>
      <c r="J5" s="1" t="s">
        <v>60</v>
      </c>
      <c r="K5" s="1">
        <v>24.2</v>
      </c>
      <c r="L5" s="1">
        <v>0.35899999999999999</v>
      </c>
      <c r="M5" s="1" t="s">
        <v>61</v>
      </c>
      <c r="N5" s="1" t="s">
        <v>62</v>
      </c>
      <c r="O5" s="1" t="s">
        <v>63</v>
      </c>
      <c r="P5" s="11">
        <v>8</v>
      </c>
      <c r="Q5" s="23">
        <v>0</v>
      </c>
    </row>
    <row r="6" spans="1:17" x14ac:dyDescent="0.25">
      <c r="A6" s="1" t="s">
        <v>64</v>
      </c>
      <c r="B6" s="1" t="s">
        <v>65</v>
      </c>
      <c r="C6" s="1" t="s">
        <v>66</v>
      </c>
      <c r="D6" s="1" t="s">
        <v>67</v>
      </c>
      <c r="E6" s="18" t="s">
        <v>68</v>
      </c>
      <c r="F6" s="1" t="s">
        <v>56</v>
      </c>
      <c r="G6" s="1" t="s">
        <v>69</v>
      </c>
      <c r="H6" s="1" t="s">
        <v>70</v>
      </c>
      <c r="I6" s="1" t="s">
        <v>71</v>
      </c>
      <c r="J6" s="1" t="s">
        <v>72</v>
      </c>
      <c r="K6" s="1">
        <v>18.96</v>
      </c>
      <c r="L6" s="1">
        <v>0.33200000000000002</v>
      </c>
      <c r="M6" s="1" t="s">
        <v>73</v>
      </c>
      <c r="N6" s="1" t="s">
        <v>74</v>
      </c>
      <c r="O6" s="1" t="s">
        <v>75</v>
      </c>
      <c r="P6" s="11">
        <v>5</v>
      </c>
      <c r="Q6" s="23">
        <v>0.2</v>
      </c>
    </row>
    <row r="7" spans="1:17" x14ac:dyDescent="0.25">
      <c r="A7" s="1" t="s">
        <v>76</v>
      </c>
      <c r="B7" s="1" t="s">
        <v>77</v>
      </c>
      <c r="C7" s="1" t="s">
        <v>78</v>
      </c>
      <c r="D7" s="1" t="s">
        <v>79</v>
      </c>
      <c r="E7" s="18" t="s">
        <v>80</v>
      </c>
      <c r="F7" s="1" t="s">
        <v>81</v>
      </c>
      <c r="G7" s="1" t="s">
        <v>82</v>
      </c>
      <c r="H7" s="1" t="s">
        <v>83</v>
      </c>
      <c r="I7" s="1" t="s">
        <v>84</v>
      </c>
      <c r="J7" s="1" t="s">
        <v>85</v>
      </c>
      <c r="K7" s="1">
        <v>19.899999999999999</v>
      </c>
      <c r="L7" s="1">
        <v>0.16900000000000001</v>
      </c>
      <c r="M7" s="1" t="s">
        <v>86</v>
      </c>
      <c r="N7" s="1" t="s">
        <v>87</v>
      </c>
      <c r="O7" s="1" t="s">
        <v>88</v>
      </c>
      <c r="P7" s="11">
        <v>7</v>
      </c>
      <c r="Q7" s="23">
        <v>0.2</v>
      </c>
    </row>
    <row r="8" spans="1:17" x14ac:dyDescent="0.25">
      <c r="A8" s="1" t="s">
        <v>89</v>
      </c>
      <c r="B8" s="1" t="s">
        <v>90</v>
      </c>
      <c r="C8" s="1" t="s">
        <v>91</v>
      </c>
      <c r="D8" s="1" t="s">
        <v>92</v>
      </c>
      <c r="E8" s="18" t="s">
        <v>93</v>
      </c>
      <c r="F8" s="1" t="s">
        <v>94</v>
      </c>
      <c r="G8" s="1" t="s">
        <v>95</v>
      </c>
      <c r="H8" s="1" t="s">
        <v>96</v>
      </c>
      <c r="I8" s="1" t="s">
        <v>97</v>
      </c>
      <c r="J8" s="1" t="s">
        <v>98</v>
      </c>
      <c r="K8" s="1">
        <v>12.8</v>
      </c>
      <c r="L8" s="1">
        <v>9.1999999999999998E-2</v>
      </c>
      <c r="M8" s="1" t="s">
        <v>61</v>
      </c>
      <c r="N8" s="1" t="s">
        <v>99</v>
      </c>
      <c r="O8" s="1" t="s">
        <v>100</v>
      </c>
      <c r="P8" s="11">
        <v>4</v>
      </c>
      <c r="Q8" s="22" t="s">
        <v>315</v>
      </c>
    </row>
    <row r="9" spans="1:17" x14ac:dyDescent="0.25">
      <c r="A9" s="1" t="s">
        <v>101</v>
      </c>
      <c r="B9" s="1" t="s">
        <v>102</v>
      </c>
      <c r="C9" s="1" t="s">
        <v>103</v>
      </c>
      <c r="D9" s="1" t="s">
        <v>104</v>
      </c>
      <c r="E9" s="18" t="s">
        <v>105</v>
      </c>
      <c r="F9" s="1" t="s">
        <v>56</v>
      </c>
      <c r="G9" s="1" t="s">
        <v>106</v>
      </c>
      <c r="H9" s="1" t="s">
        <v>107</v>
      </c>
      <c r="I9" s="1" t="s">
        <v>71</v>
      </c>
      <c r="J9" s="1" t="s">
        <v>108</v>
      </c>
      <c r="K9" s="1">
        <v>22</v>
      </c>
      <c r="L9" s="1">
        <v>0.14599999999999999</v>
      </c>
      <c r="M9" s="1" t="s">
        <v>109</v>
      </c>
      <c r="N9" s="1" t="s">
        <v>62</v>
      </c>
      <c r="O9" s="1" t="s">
        <v>50</v>
      </c>
      <c r="P9" s="11">
        <v>6</v>
      </c>
      <c r="Q9" s="23">
        <v>0</v>
      </c>
    </row>
    <row r="10" spans="1:17" x14ac:dyDescent="0.25">
      <c r="A10" s="1" t="s">
        <v>110</v>
      </c>
      <c r="B10" s="1" t="s">
        <v>111</v>
      </c>
      <c r="C10" s="1" t="s">
        <v>112</v>
      </c>
      <c r="D10" s="1" t="s">
        <v>113</v>
      </c>
      <c r="E10" s="18" t="s">
        <v>114</v>
      </c>
      <c r="F10" s="1" t="s">
        <v>56</v>
      </c>
      <c r="G10" s="1" t="s">
        <v>115</v>
      </c>
      <c r="H10" s="1" t="s">
        <v>116</v>
      </c>
      <c r="I10" s="1" t="s">
        <v>71</v>
      </c>
      <c r="J10" s="1" t="s">
        <v>117</v>
      </c>
      <c r="K10" s="1">
        <v>23.3</v>
      </c>
      <c r="L10" s="1">
        <v>0.22500000000000001</v>
      </c>
      <c r="M10" s="1" t="s">
        <v>118</v>
      </c>
      <c r="N10" s="1" t="s">
        <v>62</v>
      </c>
      <c r="O10" s="1" t="s">
        <v>119</v>
      </c>
      <c r="P10" s="11">
        <v>6</v>
      </c>
      <c r="Q10" s="22" t="s">
        <v>315</v>
      </c>
    </row>
    <row r="11" spans="1:17" x14ac:dyDescent="0.25">
      <c r="A11" s="1" t="s">
        <v>120</v>
      </c>
      <c r="B11" s="1" t="s">
        <v>121</v>
      </c>
      <c r="C11" s="1" t="s">
        <v>122</v>
      </c>
      <c r="D11" s="1" t="s">
        <v>123</v>
      </c>
      <c r="E11" s="18" t="s">
        <v>124</v>
      </c>
      <c r="F11" s="1" t="s">
        <v>56</v>
      </c>
      <c r="G11" s="1" t="s">
        <v>125</v>
      </c>
      <c r="H11" s="1" t="s">
        <v>126</v>
      </c>
      <c r="I11" s="1" t="s">
        <v>127</v>
      </c>
      <c r="J11" s="1" t="s">
        <v>128</v>
      </c>
      <c r="K11" s="1">
        <v>24.9</v>
      </c>
      <c r="L11" s="1">
        <v>0.77300000000000002</v>
      </c>
      <c r="M11" s="1" t="s">
        <v>129</v>
      </c>
      <c r="N11" s="1" t="s">
        <v>62</v>
      </c>
      <c r="O11" s="1" t="s">
        <v>130</v>
      </c>
      <c r="P11" s="11">
        <v>9</v>
      </c>
      <c r="Q11" s="22" t="s">
        <v>315</v>
      </c>
    </row>
    <row r="12" spans="1:17" x14ac:dyDescent="0.25">
      <c r="A12" s="1" t="s">
        <v>131</v>
      </c>
      <c r="B12" s="1" t="s">
        <v>132</v>
      </c>
      <c r="C12" s="1" t="s">
        <v>133</v>
      </c>
      <c r="D12" s="1" t="s">
        <v>134</v>
      </c>
      <c r="E12" s="18" t="s">
        <v>135</v>
      </c>
      <c r="F12" s="1" t="s">
        <v>136</v>
      </c>
      <c r="G12" s="1" t="s">
        <v>137</v>
      </c>
      <c r="H12" s="1" t="s">
        <v>138</v>
      </c>
      <c r="I12" s="1" t="s">
        <v>139</v>
      </c>
      <c r="J12" s="1" t="s">
        <v>140</v>
      </c>
      <c r="K12" s="1">
        <v>23.5</v>
      </c>
      <c r="L12" s="1">
        <v>0.30499999999999999</v>
      </c>
      <c r="M12" s="1" t="s">
        <v>141</v>
      </c>
      <c r="N12" s="1" t="s">
        <v>142</v>
      </c>
      <c r="O12" s="1" t="s">
        <v>143</v>
      </c>
      <c r="P12" s="11">
        <v>7</v>
      </c>
      <c r="Q12" s="23">
        <v>0</v>
      </c>
    </row>
    <row r="13" spans="1:17" x14ac:dyDescent="0.25">
      <c r="A13" s="1" t="s">
        <v>144</v>
      </c>
      <c r="B13" s="1" t="s">
        <v>145</v>
      </c>
      <c r="C13" s="1" t="s">
        <v>146</v>
      </c>
      <c r="D13" s="1" t="s">
        <v>147</v>
      </c>
      <c r="E13" s="18" t="s">
        <v>148</v>
      </c>
      <c r="F13" s="1" t="s">
        <v>56</v>
      </c>
      <c r="G13" s="1" t="s">
        <v>149</v>
      </c>
      <c r="H13" s="1" t="s">
        <v>150</v>
      </c>
      <c r="I13" s="1" t="s">
        <v>127</v>
      </c>
      <c r="J13" s="1" t="s">
        <v>151</v>
      </c>
      <c r="K13" s="1">
        <v>19.32</v>
      </c>
      <c r="L13" s="1">
        <v>0.41899999999999998</v>
      </c>
      <c r="M13" s="1" t="s">
        <v>62</v>
      </c>
      <c r="N13" s="1" t="s">
        <v>62</v>
      </c>
      <c r="O13" s="1" t="s">
        <v>152</v>
      </c>
      <c r="P13" s="11">
        <v>8</v>
      </c>
      <c r="Q13" s="23">
        <v>0</v>
      </c>
    </row>
    <row r="14" spans="1:17" x14ac:dyDescent="0.25">
      <c r="A14" s="1" t="s">
        <v>153</v>
      </c>
      <c r="B14" s="1" t="s">
        <v>154</v>
      </c>
      <c r="C14" s="1" t="s">
        <v>155</v>
      </c>
      <c r="D14" s="1" t="s">
        <v>156</v>
      </c>
      <c r="E14" s="18" t="s">
        <v>157</v>
      </c>
      <c r="F14" s="1" t="s">
        <v>158</v>
      </c>
      <c r="G14" s="1" t="s">
        <v>159</v>
      </c>
      <c r="H14" s="1" t="s">
        <v>160</v>
      </c>
      <c r="I14" s="1" t="s">
        <v>161</v>
      </c>
      <c r="J14" s="1" t="s">
        <v>162</v>
      </c>
      <c r="K14" s="1">
        <v>20.7</v>
      </c>
      <c r="L14" s="1">
        <v>9.8000000000000004E-2</v>
      </c>
      <c r="M14" s="1" t="s">
        <v>163</v>
      </c>
      <c r="N14" s="1" t="s">
        <v>164</v>
      </c>
      <c r="O14" s="1" t="s">
        <v>165</v>
      </c>
      <c r="P14" s="11">
        <v>5</v>
      </c>
      <c r="Q14" s="22" t="s">
        <v>315</v>
      </c>
    </row>
    <row r="15" spans="1:17" x14ac:dyDescent="0.25">
      <c r="A15" s="1" t="s">
        <v>166</v>
      </c>
      <c r="B15" s="1" t="s">
        <v>167</v>
      </c>
      <c r="C15" s="1" t="s">
        <v>168</v>
      </c>
      <c r="D15" s="1" t="s">
        <v>169</v>
      </c>
      <c r="E15" s="18" t="s">
        <v>170</v>
      </c>
      <c r="F15" s="1" t="s">
        <v>171</v>
      </c>
      <c r="G15" s="1" t="s">
        <v>172</v>
      </c>
      <c r="H15" s="1" t="s">
        <v>173</v>
      </c>
      <c r="I15" s="1" t="s">
        <v>174</v>
      </c>
      <c r="J15" s="1" t="s">
        <v>175</v>
      </c>
      <c r="K15" s="1">
        <v>15.82</v>
      </c>
      <c r="L15" s="1">
        <v>0.11600000000000001</v>
      </c>
      <c r="M15" s="1" t="s">
        <v>176</v>
      </c>
      <c r="N15" s="1" t="s">
        <v>177</v>
      </c>
      <c r="O15" s="1" t="s">
        <v>178</v>
      </c>
      <c r="P15" s="11">
        <v>5</v>
      </c>
      <c r="Q15" s="22" t="s">
        <v>315</v>
      </c>
    </row>
    <row r="16" spans="1:17" x14ac:dyDescent="0.25">
      <c r="A16" s="1" t="s">
        <v>179</v>
      </c>
      <c r="B16" s="1" t="s">
        <v>180</v>
      </c>
      <c r="C16" s="1" t="s">
        <v>181</v>
      </c>
      <c r="D16" s="1" t="s">
        <v>182</v>
      </c>
      <c r="E16" s="18" t="s">
        <v>183</v>
      </c>
      <c r="F16" s="1" t="s">
        <v>56</v>
      </c>
      <c r="G16" s="1" t="s">
        <v>184</v>
      </c>
      <c r="H16" s="1" t="s">
        <v>185</v>
      </c>
      <c r="I16" s="1" t="s">
        <v>127</v>
      </c>
      <c r="J16" s="1" t="s">
        <v>186</v>
      </c>
      <c r="K16" s="1">
        <v>24.7</v>
      </c>
      <c r="L16" s="1">
        <v>0.436</v>
      </c>
      <c r="M16" s="1" t="s">
        <v>118</v>
      </c>
      <c r="N16" s="1" t="s">
        <v>62</v>
      </c>
      <c r="O16" s="1" t="s">
        <v>187</v>
      </c>
      <c r="P16" s="11">
        <v>8</v>
      </c>
      <c r="Q16" s="23">
        <v>0</v>
      </c>
    </row>
    <row r="17" spans="1:17" x14ac:dyDescent="0.25">
      <c r="A17" s="1" t="s">
        <v>188</v>
      </c>
      <c r="B17" s="1" t="s">
        <v>189</v>
      </c>
      <c r="C17" s="1" t="s">
        <v>190</v>
      </c>
      <c r="D17" s="1" t="s">
        <v>191</v>
      </c>
      <c r="E17" s="18" t="s">
        <v>192</v>
      </c>
      <c r="F17" s="1" t="s">
        <v>193</v>
      </c>
      <c r="G17" s="1" t="s">
        <v>172</v>
      </c>
      <c r="H17" s="1" t="s">
        <v>194</v>
      </c>
      <c r="I17" s="1" t="s">
        <v>195</v>
      </c>
      <c r="J17" s="1" t="s">
        <v>196</v>
      </c>
      <c r="K17" s="1">
        <v>12.13</v>
      </c>
      <c r="L17" s="1">
        <v>4.1000000000000002E-2</v>
      </c>
      <c r="M17" s="1" t="s">
        <v>197</v>
      </c>
      <c r="N17" s="1" t="s">
        <v>198</v>
      </c>
      <c r="O17" s="1" t="s">
        <v>199</v>
      </c>
      <c r="P17" s="11">
        <v>0</v>
      </c>
      <c r="Q17" s="22" t="s">
        <v>315</v>
      </c>
    </row>
    <row r="18" spans="1:17" x14ac:dyDescent="0.25">
      <c r="A18" s="1" t="s">
        <v>200</v>
      </c>
      <c r="B18" s="1" t="s">
        <v>201</v>
      </c>
      <c r="C18" s="1" t="s">
        <v>202</v>
      </c>
      <c r="D18" s="1" t="s">
        <v>203</v>
      </c>
      <c r="E18" s="18" t="s">
        <v>204</v>
      </c>
      <c r="F18" s="1" t="s">
        <v>205</v>
      </c>
      <c r="G18" s="1" t="s">
        <v>206</v>
      </c>
      <c r="H18" s="1" t="s">
        <v>207</v>
      </c>
      <c r="I18" s="1" t="s">
        <v>208</v>
      </c>
      <c r="J18" s="1" t="s">
        <v>209</v>
      </c>
      <c r="K18" s="1">
        <v>5.3609999999999998</v>
      </c>
      <c r="L18" s="1">
        <v>5.1999999999999998E-2</v>
      </c>
      <c r="M18" s="1" t="s">
        <v>210</v>
      </c>
      <c r="N18" s="1" t="s">
        <v>211</v>
      </c>
      <c r="O18" s="1" t="s">
        <v>212</v>
      </c>
      <c r="P18" s="11">
        <v>1</v>
      </c>
      <c r="Q18" s="22" t="s">
        <v>315</v>
      </c>
    </row>
    <row r="19" spans="1:17" x14ac:dyDescent="0.25">
      <c r="A19" s="1" t="s">
        <v>213</v>
      </c>
      <c r="B19" s="1" t="s">
        <v>214</v>
      </c>
      <c r="C19" s="1" t="s">
        <v>215</v>
      </c>
      <c r="D19" s="1" t="s">
        <v>216</v>
      </c>
      <c r="E19" s="18" t="s">
        <v>217</v>
      </c>
      <c r="F19" s="1" t="s">
        <v>5</v>
      </c>
      <c r="G19" s="1" t="s">
        <v>218</v>
      </c>
      <c r="H19" s="1" t="s">
        <v>219</v>
      </c>
      <c r="I19" s="1" t="s">
        <v>220</v>
      </c>
      <c r="J19" s="1" t="s">
        <v>221</v>
      </c>
      <c r="K19" s="1">
        <v>8.4610000000000003</v>
      </c>
      <c r="L19" s="1">
        <v>2.1999999999999999E-2</v>
      </c>
      <c r="M19" s="1" t="s">
        <v>222</v>
      </c>
      <c r="N19" s="1" t="s">
        <v>223</v>
      </c>
      <c r="O19" s="1" t="s">
        <v>224</v>
      </c>
      <c r="P19" s="11">
        <v>0</v>
      </c>
      <c r="Q19" s="22" t="s">
        <v>315</v>
      </c>
    </row>
    <row r="20" spans="1:17" x14ac:dyDescent="0.25">
      <c r="A20" s="1" t="s">
        <v>225</v>
      </c>
      <c r="B20" s="1" t="s">
        <v>226</v>
      </c>
      <c r="C20" s="1" t="s">
        <v>227</v>
      </c>
      <c r="D20" s="1" t="s">
        <v>228</v>
      </c>
      <c r="E20" s="18" t="s">
        <v>229</v>
      </c>
      <c r="F20" s="1" t="s">
        <v>56</v>
      </c>
      <c r="G20" s="1" t="s">
        <v>230</v>
      </c>
      <c r="H20" s="1" t="s">
        <v>231</v>
      </c>
      <c r="I20" s="1" t="s">
        <v>232</v>
      </c>
      <c r="J20" s="1" t="s">
        <v>233</v>
      </c>
      <c r="K20" s="1">
        <v>24.9</v>
      </c>
      <c r="L20" s="1">
        <v>0.27100000000000002</v>
      </c>
      <c r="M20" s="1" t="s">
        <v>234</v>
      </c>
      <c r="N20" s="1" t="s">
        <v>62</v>
      </c>
      <c r="O20" s="1" t="s">
        <v>235</v>
      </c>
      <c r="P20" s="11">
        <v>8</v>
      </c>
      <c r="Q20" s="23">
        <v>0</v>
      </c>
    </row>
    <row r="21" spans="1:17" x14ac:dyDescent="0.25">
      <c r="A21" s="1" t="s">
        <v>236</v>
      </c>
      <c r="B21" s="1" t="s">
        <v>237</v>
      </c>
      <c r="C21" s="1" t="s">
        <v>238</v>
      </c>
      <c r="D21" s="1" t="s">
        <v>239</v>
      </c>
      <c r="E21" s="18" t="s">
        <v>240</v>
      </c>
      <c r="F21" s="1" t="s">
        <v>241</v>
      </c>
      <c r="G21" s="1" t="s">
        <v>242</v>
      </c>
      <c r="H21" s="1" t="s">
        <v>243</v>
      </c>
      <c r="I21" s="1" t="s">
        <v>244</v>
      </c>
      <c r="J21" s="1" t="s">
        <v>245</v>
      </c>
      <c r="K21" s="1">
        <v>14.54</v>
      </c>
      <c r="L21" s="1">
        <v>3.9E-2</v>
      </c>
      <c r="M21" s="1" t="s">
        <v>246</v>
      </c>
      <c r="N21" s="1" t="s">
        <v>247</v>
      </c>
      <c r="O21" s="1" t="s">
        <v>248</v>
      </c>
      <c r="P21" s="11">
        <v>0</v>
      </c>
      <c r="Q21" s="22" t="s">
        <v>315</v>
      </c>
    </row>
    <row r="22" spans="1:17" x14ac:dyDescent="0.25">
      <c r="A22" s="1" t="s">
        <v>249</v>
      </c>
      <c r="B22" s="1" t="s">
        <v>250</v>
      </c>
      <c r="C22" s="1" t="s">
        <v>251</v>
      </c>
      <c r="D22" s="1" t="s">
        <v>252</v>
      </c>
      <c r="E22" s="18" t="s">
        <v>253</v>
      </c>
      <c r="F22" s="1" t="s">
        <v>254</v>
      </c>
      <c r="G22" s="1" t="s">
        <v>255</v>
      </c>
      <c r="H22" s="1" t="s">
        <v>256</v>
      </c>
      <c r="I22" s="1" t="s">
        <v>257</v>
      </c>
      <c r="J22" s="1" t="s">
        <v>258</v>
      </c>
      <c r="K22" s="1">
        <v>7.1740000000000004</v>
      </c>
      <c r="L22" s="1">
        <v>0.10299999999999999</v>
      </c>
      <c r="M22" s="1" t="s">
        <v>259</v>
      </c>
      <c r="N22" s="1" t="s">
        <v>36</v>
      </c>
      <c r="O22" s="1" t="s">
        <v>260</v>
      </c>
      <c r="P22" s="11">
        <v>1</v>
      </c>
      <c r="Q22" s="22" t="s">
        <v>315</v>
      </c>
    </row>
    <row r="23" spans="1:17" x14ac:dyDescent="0.25">
      <c r="A23" s="1" t="s">
        <v>261</v>
      </c>
      <c r="B23" s="1" t="s">
        <v>262</v>
      </c>
      <c r="C23" s="1" t="s">
        <v>263</v>
      </c>
      <c r="D23" s="1" t="s">
        <v>264</v>
      </c>
      <c r="E23" s="18" t="s">
        <v>265</v>
      </c>
      <c r="F23" s="1" t="s">
        <v>266</v>
      </c>
      <c r="G23" s="1" t="s">
        <v>267</v>
      </c>
      <c r="H23" s="1" t="s">
        <v>268</v>
      </c>
      <c r="I23" s="1" t="s">
        <v>269</v>
      </c>
      <c r="J23" s="1" t="s">
        <v>270</v>
      </c>
      <c r="K23" s="1">
        <v>17.649999999999999</v>
      </c>
      <c r="L23" s="1">
        <v>5.3999999999999999E-2</v>
      </c>
      <c r="M23" s="1" t="s">
        <v>271</v>
      </c>
      <c r="N23" s="1" t="s">
        <v>272</v>
      </c>
      <c r="O23" s="1" t="s">
        <v>273</v>
      </c>
      <c r="P23" s="11">
        <v>4</v>
      </c>
      <c r="Q23" s="22" t="s">
        <v>315</v>
      </c>
    </row>
    <row r="24" spans="1:17" x14ac:dyDescent="0.25">
      <c r="A24" s="1" t="s">
        <v>274</v>
      </c>
      <c r="B24" s="1" t="s">
        <v>275</v>
      </c>
      <c r="C24" s="1" t="s">
        <v>276</v>
      </c>
      <c r="D24" s="1" t="s">
        <v>277</v>
      </c>
      <c r="E24" s="18" t="s">
        <v>278</v>
      </c>
      <c r="F24" s="1" t="s">
        <v>5</v>
      </c>
      <c r="G24" s="1" t="s">
        <v>279</v>
      </c>
      <c r="H24" s="1" t="s">
        <v>280</v>
      </c>
      <c r="I24" s="1" t="s">
        <v>281</v>
      </c>
      <c r="J24" s="1" t="s">
        <v>282</v>
      </c>
      <c r="K24" s="1">
        <v>6.6059999999999999</v>
      </c>
      <c r="L24" s="1">
        <v>0.04</v>
      </c>
      <c r="M24" s="1" t="s">
        <v>283</v>
      </c>
      <c r="N24" s="1" t="s">
        <v>284</v>
      </c>
      <c r="O24" s="1" t="s">
        <v>285</v>
      </c>
      <c r="P24" s="11">
        <v>0</v>
      </c>
      <c r="Q24" s="22" t="s">
        <v>315</v>
      </c>
    </row>
    <row r="25" spans="1:17" x14ac:dyDescent="0.25">
      <c r="A25" s="1" t="s">
        <v>286</v>
      </c>
      <c r="B25" s="1" t="s">
        <v>287</v>
      </c>
      <c r="C25" s="1" t="s">
        <v>288</v>
      </c>
      <c r="D25" s="1" t="s">
        <v>289</v>
      </c>
      <c r="E25" s="18" t="s">
        <v>290</v>
      </c>
      <c r="F25" s="1" t="s">
        <v>291</v>
      </c>
      <c r="G25" s="1" t="s">
        <v>292</v>
      </c>
      <c r="H25" s="1" t="s">
        <v>293</v>
      </c>
      <c r="I25" s="1" t="s">
        <v>294</v>
      </c>
      <c r="J25" s="1" t="s">
        <v>295</v>
      </c>
      <c r="K25" s="1">
        <v>8.7769999999999992</v>
      </c>
      <c r="L25" s="1">
        <v>7.8E-2</v>
      </c>
      <c r="M25" s="1" t="s">
        <v>296</v>
      </c>
      <c r="N25" s="1" t="s">
        <v>297</v>
      </c>
      <c r="O25" s="1" t="s">
        <v>298</v>
      </c>
      <c r="P25" s="11">
        <v>0</v>
      </c>
      <c r="Q25" s="22" t="s">
        <v>315</v>
      </c>
    </row>
    <row r="26" spans="1:17" x14ac:dyDescent="0.25">
      <c r="A26" s="1" t="s">
        <v>299</v>
      </c>
      <c r="B26" s="1" t="s">
        <v>300</v>
      </c>
      <c r="C26" s="1" t="s">
        <v>301</v>
      </c>
      <c r="D26" s="1" t="s">
        <v>302</v>
      </c>
      <c r="E26" s="18" t="s">
        <v>303</v>
      </c>
      <c r="F26" s="1" t="s">
        <v>56</v>
      </c>
      <c r="G26" s="1" t="s">
        <v>304</v>
      </c>
      <c r="H26" s="1" t="s">
        <v>305</v>
      </c>
      <c r="I26" s="1" t="s">
        <v>306</v>
      </c>
      <c r="J26" s="1" t="s">
        <v>307</v>
      </c>
      <c r="K26" s="1">
        <v>23</v>
      </c>
      <c r="L26" s="1">
        <v>0.185</v>
      </c>
      <c r="M26" s="1" t="s">
        <v>109</v>
      </c>
      <c r="N26" s="1" t="s">
        <v>308</v>
      </c>
      <c r="O26" s="1" t="s">
        <v>309</v>
      </c>
      <c r="P26" s="11">
        <v>6</v>
      </c>
      <c r="Q26" s="23">
        <v>0.2</v>
      </c>
    </row>
    <row r="27" spans="1:17" x14ac:dyDescent="0.25">
      <c r="A27" s="1" t="s">
        <v>310</v>
      </c>
      <c r="B27" s="1" t="s">
        <v>311</v>
      </c>
      <c r="C27" s="1" t="s">
        <v>312</v>
      </c>
      <c r="D27" s="1" t="s">
        <v>313</v>
      </c>
      <c r="E27" s="18" t="s">
        <v>314</v>
      </c>
      <c r="F27" s="1" t="s">
        <v>315</v>
      </c>
      <c r="G27" s="1" t="s">
        <v>315</v>
      </c>
      <c r="H27" s="1" t="s">
        <v>315</v>
      </c>
      <c r="I27" s="1" t="s">
        <v>315</v>
      </c>
      <c r="J27" s="1" t="s">
        <v>316</v>
      </c>
      <c r="K27" s="1">
        <v>36</v>
      </c>
      <c r="L27" s="1" t="s">
        <v>315</v>
      </c>
      <c r="M27" s="1" t="s">
        <v>315</v>
      </c>
      <c r="N27" s="1" t="s">
        <v>317</v>
      </c>
      <c r="O27" s="1" t="s">
        <v>318</v>
      </c>
      <c r="P27" s="11">
        <v>4</v>
      </c>
      <c r="Q27" s="23">
        <v>0</v>
      </c>
    </row>
    <row r="28" spans="1:17" x14ac:dyDescent="0.25">
      <c r="A28" s="1" t="s">
        <v>319</v>
      </c>
      <c r="B28" s="1" t="s">
        <v>320</v>
      </c>
      <c r="C28" s="1" t="s">
        <v>321</v>
      </c>
      <c r="D28" s="1" t="s">
        <v>322</v>
      </c>
      <c r="E28" s="18" t="s">
        <v>323</v>
      </c>
      <c r="F28" s="1" t="s">
        <v>56</v>
      </c>
      <c r="G28" s="1" t="s">
        <v>324</v>
      </c>
      <c r="H28" s="1" t="s">
        <v>325</v>
      </c>
      <c r="I28" s="1" t="s">
        <v>326</v>
      </c>
      <c r="J28" s="1" t="s">
        <v>282</v>
      </c>
      <c r="K28" s="1">
        <v>21.7</v>
      </c>
      <c r="L28" s="1">
        <v>0.16900000000000001</v>
      </c>
      <c r="M28" s="1" t="s">
        <v>327</v>
      </c>
      <c r="N28" s="1" t="s">
        <v>317</v>
      </c>
      <c r="O28" s="1" t="s">
        <v>328</v>
      </c>
      <c r="P28" s="11">
        <v>7</v>
      </c>
      <c r="Q28" s="22" t="s">
        <v>315</v>
      </c>
    </row>
    <row r="29" spans="1:17" x14ac:dyDescent="0.25">
      <c r="A29" s="1" t="s">
        <v>329</v>
      </c>
      <c r="B29" s="1" t="s">
        <v>330</v>
      </c>
      <c r="C29" s="1" t="s">
        <v>331</v>
      </c>
      <c r="D29" s="1" t="s">
        <v>332</v>
      </c>
      <c r="E29" s="18" t="s">
        <v>333</v>
      </c>
      <c r="F29" s="1" t="s">
        <v>334</v>
      </c>
      <c r="G29" s="1" t="s">
        <v>335</v>
      </c>
      <c r="H29" s="1" t="s">
        <v>336</v>
      </c>
      <c r="I29" s="1" t="s">
        <v>337</v>
      </c>
      <c r="J29" s="1" t="s">
        <v>338</v>
      </c>
      <c r="K29" s="1">
        <v>7.5609999999999999</v>
      </c>
      <c r="L29" s="1">
        <v>6.5000000000000002E-2</v>
      </c>
      <c r="M29" s="1" t="s">
        <v>339</v>
      </c>
      <c r="N29" s="1" t="s">
        <v>340</v>
      </c>
      <c r="O29" s="1" t="s">
        <v>341</v>
      </c>
      <c r="P29" s="11">
        <v>1</v>
      </c>
      <c r="Q29" s="22" t="s">
        <v>315</v>
      </c>
    </row>
    <row r="30" spans="1:17" x14ac:dyDescent="0.25">
      <c r="A30" s="1" t="s">
        <v>342</v>
      </c>
      <c r="B30" s="1" t="s">
        <v>343</v>
      </c>
      <c r="C30" s="1" t="s">
        <v>344</v>
      </c>
      <c r="D30" s="1" t="s">
        <v>345</v>
      </c>
      <c r="E30" s="18" t="s">
        <v>346</v>
      </c>
      <c r="F30" s="1" t="s">
        <v>347</v>
      </c>
      <c r="G30" s="1" t="s">
        <v>218</v>
      </c>
      <c r="H30" s="1" t="s">
        <v>348</v>
      </c>
      <c r="I30" s="1" t="s">
        <v>349</v>
      </c>
      <c r="J30" s="1" t="s">
        <v>350</v>
      </c>
      <c r="K30" s="1">
        <v>12.39</v>
      </c>
      <c r="L30" s="1">
        <v>6.9000000000000006E-2</v>
      </c>
      <c r="M30" s="1" t="s">
        <v>351</v>
      </c>
      <c r="N30" s="1" t="s">
        <v>352</v>
      </c>
      <c r="O30" s="1" t="s">
        <v>353</v>
      </c>
      <c r="P30" s="11">
        <v>3</v>
      </c>
      <c r="Q30" s="22" t="s">
        <v>315</v>
      </c>
    </row>
    <row r="31" spans="1:17" x14ac:dyDescent="0.25">
      <c r="A31" s="1" t="s">
        <v>354</v>
      </c>
      <c r="B31" s="1" t="s">
        <v>355</v>
      </c>
      <c r="C31" s="1" t="s">
        <v>356</v>
      </c>
      <c r="D31" s="1" t="s">
        <v>357</v>
      </c>
      <c r="E31" s="18" t="s">
        <v>358</v>
      </c>
      <c r="F31" s="1" t="s">
        <v>359</v>
      </c>
      <c r="G31" s="1" t="s">
        <v>115</v>
      </c>
      <c r="H31" s="1" t="s">
        <v>360</v>
      </c>
      <c r="I31" s="1" t="s">
        <v>361</v>
      </c>
      <c r="J31" s="1" t="s">
        <v>362</v>
      </c>
      <c r="K31" s="1">
        <v>21.4</v>
      </c>
      <c r="L31" s="1">
        <v>4.8000000000000001E-2</v>
      </c>
      <c r="M31" s="1" t="s">
        <v>363</v>
      </c>
      <c r="N31" s="1" t="s">
        <v>364</v>
      </c>
      <c r="O31" s="1" t="s">
        <v>365</v>
      </c>
      <c r="P31" s="11">
        <v>7</v>
      </c>
      <c r="Q31" s="22" t="s">
        <v>315</v>
      </c>
    </row>
    <row r="32" spans="1:17" x14ac:dyDescent="0.25">
      <c r="A32" s="1" t="s">
        <v>366</v>
      </c>
      <c r="B32" s="1" t="s">
        <v>367</v>
      </c>
      <c r="C32" s="1" t="s">
        <v>368</v>
      </c>
      <c r="D32" s="1" t="s">
        <v>369</v>
      </c>
      <c r="E32" s="18" t="s">
        <v>370</v>
      </c>
      <c r="F32" s="1" t="s">
        <v>266</v>
      </c>
      <c r="G32" s="1" t="s">
        <v>371</v>
      </c>
      <c r="H32" s="1" t="s">
        <v>372</v>
      </c>
      <c r="I32" s="1" t="s">
        <v>232</v>
      </c>
      <c r="J32" s="1" t="s">
        <v>373</v>
      </c>
      <c r="K32" s="1">
        <v>22</v>
      </c>
      <c r="L32" s="1">
        <v>0.20300000000000001</v>
      </c>
      <c r="M32" s="1" t="s">
        <v>374</v>
      </c>
      <c r="N32" s="1" t="s">
        <v>87</v>
      </c>
      <c r="O32" s="1" t="s">
        <v>375</v>
      </c>
      <c r="P32" s="11">
        <v>7</v>
      </c>
      <c r="Q32" s="22" t="s">
        <v>315</v>
      </c>
    </row>
    <row r="33" spans="1:17" x14ac:dyDescent="0.25">
      <c r="A33" s="1" t="s">
        <v>376</v>
      </c>
      <c r="B33" s="1" t="s">
        <v>377</v>
      </c>
      <c r="C33" s="1" t="s">
        <v>378</v>
      </c>
      <c r="D33" s="1" t="s">
        <v>379</v>
      </c>
      <c r="E33" s="18" t="s">
        <v>380</v>
      </c>
      <c r="F33" s="1" t="s">
        <v>381</v>
      </c>
      <c r="G33" s="1" t="s">
        <v>382</v>
      </c>
      <c r="H33" s="1" t="s">
        <v>383</v>
      </c>
      <c r="I33" s="1" t="s">
        <v>384</v>
      </c>
      <c r="J33" s="1" t="s">
        <v>385</v>
      </c>
      <c r="K33" s="1">
        <v>6.9020000000000001</v>
      </c>
      <c r="L33" s="1">
        <v>4.8000000000000001E-2</v>
      </c>
      <c r="M33" s="1" t="s">
        <v>386</v>
      </c>
      <c r="N33" s="1" t="s">
        <v>387</v>
      </c>
      <c r="O33" s="1" t="s">
        <v>388</v>
      </c>
      <c r="P33" s="11">
        <v>2</v>
      </c>
      <c r="Q33" s="22" t="s">
        <v>315</v>
      </c>
    </row>
    <row r="34" spans="1:17" x14ac:dyDescent="0.25">
      <c r="A34" s="1" t="s">
        <v>389</v>
      </c>
      <c r="B34" s="1" t="s">
        <v>390</v>
      </c>
      <c r="C34" s="1" t="s">
        <v>391</v>
      </c>
      <c r="D34" s="1" t="s">
        <v>392</v>
      </c>
      <c r="E34" s="18" t="s">
        <v>393</v>
      </c>
      <c r="F34" s="1" t="s">
        <v>394</v>
      </c>
      <c r="G34" s="1" t="s">
        <v>395</v>
      </c>
      <c r="H34" s="1" t="s">
        <v>396</v>
      </c>
      <c r="I34" s="1" t="s">
        <v>397</v>
      </c>
      <c r="J34" s="1" t="s">
        <v>398</v>
      </c>
      <c r="K34" s="1">
        <v>21.6</v>
      </c>
      <c r="L34" s="1">
        <v>7.1999999999999995E-2</v>
      </c>
      <c r="M34" s="1" t="s">
        <v>399</v>
      </c>
      <c r="N34" s="1" t="s">
        <v>400</v>
      </c>
      <c r="O34" s="1" t="s">
        <v>401</v>
      </c>
      <c r="P34" s="11">
        <v>4</v>
      </c>
      <c r="Q34" s="22" t="s">
        <v>315</v>
      </c>
    </row>
    <row r="35" spans="1:17" x14ac:dyDescent="0.25">
      <c r="A35" s="1" t="s">
        <v>402</v>
      </c>
      <c r="B35" s="1" t="s">
        <v>403</v>
      </c>
      <c r="C35" s="1" t="s">
        <v>404</v>
      </c>
      <c r="D35" s="1" t="s">
        <v>405</v>
      </c>
      <c r="E35" s="18" t="s">
        <v>406</v>
      </c>
      <c r="F35" s="1" t="s">
        <v>407</v>
      </c>
      <c r="G35" s="1" t="s">
        <v>408</v>
      </c>
      <c r="H35" s="1" t="s">
        <v>409</v>
      </c>
      <c r="I35" s="1" t="s">
        <v>410</v>
      </c>
      <c r="J35" s="1" t="s">
        <v>411</v>
      </c>
      <c r="K35" s="1">
        <v>19.64</v>
      </c>
      <c r="L35" s="1">
        <v>6.0999999999999999E-2</v>
      </c>
      <c r="M35" s="1" t="s">
        <v>412</v>
      </c>
      <c r="N35" s="1" t="s">
        <v>413</v>
      </c>
      <c r="O35" s="1" t="s">
        <v>414</v>
      </c>
      <c r="P35" s="11">
        <v>3</v>
      </c>
      <c r="Q35" s="22" t="s">
        <v>315</v>
      </c>
    </row>
    <row r="36" spans="1:17" x14ac:dyDescent="0.25">
      <c r="A36" s="1" t="s">
        <v>415</v>
      </c>
      <c r="B36" s="1" t="s">
        <v>416</v>
      </c>
      <c r="C36" s="1" t="s">
        <v>417</v>
      </c>
      <c r="D36" s="1" t="s">
        <v>418</v>
      </c>
      <c r="E36" s="18" t="s">
        <v>419</v>
      </c>
      <c r="F36" s="1" t="s">
        <v>381</v>
      </c>
      <c r="G36" s="1" t="s">
        <v>420</v>
      </c>
      <c r="H36" s="1" t="s">
        <v>421</v>
      </c>
      <c r="I36" s="1" t="s">
        <v>315</v>
      </c>
      <c r="J36" s="1" t="s">
        <v>422</v>
      </c>
      <c r="K36" s="1">
        <v>1.272</v>
      </c>
      <c r="L36" s="1">
        <v>4.1000000000000002E-2</v>
      </c>
      <c r="M36" s="1" t="s">
        <v>423</v>
      </c>
      <c r="N36" s="1" t="s">
        <v>424</v>
      </c>
      <c r="O36" s="1" t="s">
        <v>12</v>
      </c>
      <c r="P36" s="11">
        <v>0</v>
      </c>
      <c r="Q36" s="22" t="s">
        <v>315</v>
      </c>
    </row>
    <row r="37" spans="1:17" x14ac:dyDescent="0.25">
      <c r="A37" s="1" t="s">
        <v>438</v>
      </c>
      <c r="B37" s="1" t="s">
        <v>426</v>
      </c>
      <c r="C37" s="1" t="s">
        <v>427</v>
      </c>
      <c r="D37" s="1" t="s">
        <v>428</v>
      </c>
      <c r="E37" s="18" t="s">
        <v>429</v>
      </c>
      <c r="F37" s="1" t="s">
        <v>430</v>
      </c>
      <c r="G37" s="1" t="s">
        <v>431</v>
      </c>
      <c r="H37" s="1" t="s">
        <v>432</v>
      </c>
      <c r="I37" s="1" t="s">
        <v>433</v>
      </c>
      <c r="J37" s="1" t="s">
        <v>434</v>
      </c>
      <c r="K37" s="1">
        <v>16.329999999999998</v>
      </c>
      <c r="L37" s="1">
        <v>9.8000000000000004E-2</v>
      </c>
      <c r="M37" s="1" t="s">
        <v>435</v>
      </c>
      <c r="N37" s="1" t="s">
        <v>436</v>
      </c>
      <c r="O37" s="1" t="s">
        <v>437</v>
      </c>
      <c r="P37" s="11">
        <v>4</v>
      </c>
      <c r="Q37" s="22" t="s">
        <v>315</v>
      </c>
    </row>
    <row r="38" spans="1:17" x14ac:dyDescent="0.25">
      <c r="A38" s="19" t="s">
        <v>439</v>
      </c>
      <c r="B38" s="19" t="s">
        <v>440</v>
      </c>
      <c r="C38" s="19" t="s">
        <v>441</v>
      </c>
      <c r="D38" s="19" t="s">
        <v>442</v>
      </c>
      <c r="E38" s="20" t="s">
        <v>443</v>
      </c>
      <c r="F38" s="19" t="s">
        <v>444</v>
      </c>
      <c r="G38" s="19" t="s">
        <v>445</v>
      </c>
      <c r="H38" s="19" t="s">
        <v>446</v>
      </c>
      <c r="I38" s="19" t="s">
        <v>447</v>
      </c>
      <c r="J38" s="19" t="s">
        <v>448</v>
      </c>
      <c r="K38" s="19">
        <v>2E-3</v>
      </c>
      <c r="L38" s="19">
        <v>2.1999999999999999E-2</v>
      </c>
      <c r="M38" s="19" t="s">
        <v>449</v>
      </c>
      <c r="N38" s="19" t="s">
        <v>450</v>
      </c>
      <c r="O38" s="19" t="s">
        <v>451</v>
      </c>
      <c r="P38" s="21">
        <v>0</v>
      </c>
      <c r="Q38" s="30" t="s">
        <v>315</v>
      </c>
    </row>
    <row r="39" spans="1:17" ht="16.5" x14ac:dyDescent="0.25">
      <c r="A39" s="9" t="s">
        <v>1094</v>
      </c>
    </row>
    <row r="40" spans="1:17" ht="16.5" x14ac:dyDescent="0.25">
      <c r="A40" s="9" t="s">
        <v>1109</v>
      </c>
    </row>
    <row r="41" spans="1:17" ht="16.5" x14ac:dyDescent="0.25">
      <c r="A41" s="9" t="s">
        <v>1099</v>
      </c>
    </row>
    <row r="42" spans="1:17" ht="16.5" x14ac:dyDescent="0.25">
      <c r="A42" s="9" t="s">
        <v>1097</v>
      </c>
    </row>
    <row r="44" spans="1:17" x14ac:dyDescent="0.25">
      <c r="A44" s="33" t="s">
        <v>1100</v>
      </c>
      <c r="B44" s="33"/>
    </row>
    <row r="45" spans="1:17" x14ac:dyDescent="0.25">
      <c r="A45" s="28" t="s">
        <v>1101</v>
      </c>
      <c r="B45" s="28"/>
    </row>
    <row r="46" spans="1:17" x14ac:dyDescent="0.25">
      <c r="A46" s="10" t="s">
        <v>1102</v>
      </c>
      <c r="B46" s="10"/>
    </row>
    <row r="47" spans="1:17" x14ac:dyDescent="0.25">
      <c r="A47" s="27" t="s">
        <v>1103</v>
      </c>
      <c r="B47" s="29"/>
    </row>
    <row r="48" spans="1:17"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sheetData>
  <mergeCells count="1">
    <mergeCell ref="A44:B44"/>
  </mergeCells>
  <phoneticPr fontId="24" type="noConversion"/>
  <conditionalFormatting sqref="F2:O38">
    <cfRule type="containsText" dxfId="13" priority="6" operator="containsText" text="uncertain">
      <formula>NOT(ISERROR(SEARCH("uncertain",F2)))</formula>
    </cfRule>
    <cfRule type="containsText" dxfId="12" priority="7" operator="containsText" text="ambiguous">
      <formula>NOT(ISERROR(SEARCH("ambiguous",F2)))</formula>
    </cfRule>
    <cfRule type="containsText" dxfId="11" priority="8" operator="containsText" text="medium">
      <formula>NOT(ISERROR(SEARCH("medium",F2)))</formula>
    </cfRule>
    <cfRule type="containsText" dxfId="10" priority="9" operator="containsText" text="high">
      <formula>NOT(ISERROR(SEARCH("high",F2)))</formula>
    </cfRule>
    <cfRule type="containsText" dxfId="9" priority="10" operator="containsText" text="deleterious">
      <formula>NOT(ISERROR(SEARCH("deleterious",F2)))</formula>
    </cfRule>
    <cfRule type="containsText" dxfId="8" priority="11" operator="containsText" text="pathogenic">
      <formula>NOT(ISERROR(SEARCH("pathogenic",F2)))</formula>
    </cfRule>
    <cfRule type="containsText" dxfId="7" priority="12" operator="containsText" text="damaging">
      <formula>NOT(ISERROR(SEARCH("damaging",F2)))</formula>
    </cfRule>
    <cfRule type="containsText" dxfId="6" priority="13" operator="containsText" text="tolerated">
      <formula>NOT(ISERROR(SEARCH("tolerated",F2)))</formula>
    </cfRule>
    <cfRule type="containsText" dxfId="5" priority="14" operator="containsText" text="low">
      <formula>NOT(ISERROR(SEARCH("low",F2)))</formula>
    </cfRule>
    <cfRule type="containsText" dxfId="4" priority="15" operator="containsText" text="neutral">
      <formula>NOT(ISERROR(SEARCH("neutral",F2)))</formula>
    </cfRule>
    <cfRule type="containsText" dxfId="3" priority="16" operator="containsText" text="benign">
      <formula>NOT(ISERROR(SEARCH("benign",F2)))</formula>
    </cfRule>
  </conditionalFormatting>
  <conditionalFormatting sqref="K2:K38">
    <cfRule type="colorScale" priority="5">
      <colorScale>
        <cfvo type="min"/>
        <cfvo type="percentile" val="50"/>
        <cfvo type="max"/>
        <color rgb="FF63BE7B"/>
        <color rgb="FFFFEB84"/>
        <color rgb="FFF8696B"/>
      </colorScale>
    </cfRule>
  </conditionalFormatting>
  <conditionalFormatting sqref="L2:L38">
    <cfRule type="colorScale" priority="1">
      <colorScale>
        <cfvo type="min"/>
        <cfvo type="percentile" val="50"/>
        <cfvo type="max"/>
        <color rgb="FF63BE7B"/>
        <color rgb="FFFFEB84"/>
        <color rgb="FFF8696B"/>
      </colorScale>
    </cfRule>
  </conditionalFormatting>
  <conditionalFormatting sqref="P2:P38">
    <cfRule type="cellIs" dxfId="2" priority="2" operator="equal">
      <formula>4</formula>
    </cfRule>
    <cfRule type="cellIs" dxfId="1" priority="3" operator="lessThanOrEqual">
      <formula>3</formula>
    </cfRule>
    <cfRule type="cellIs" dxfId="0" priority="4" operator="greaterThanOrEqual">
      <formula>5</formula>
    </cfRule>
  </conditionalFormatting>
  <pageMargins left="0.7" right="0.7" top="0.75" bottom="0.75" header="0.3" footer="0.3"/>
  <legacyDrawing r:id="rId1"/>
</worksheet>
</file>

<file path=docMetadata/LabelInfo.xml><?xml version="1.0" encoding="utf-8"?>
<clbl:labelList xmlns:clbl="http://schemas.microsoft.com/office/2020/mipLabelMetadata">
  <clbl:label id="{22340fa8-9226-4871-b677-d3b3e377af72}" enabled="0" method="" siteId="{22340fa8-9226-4871-b677-d3b3e377af7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evidence</vt:lpstr>
      <vt:lpstr>computational evidence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Tibben, Bailey</dc:creator>
  <cp:lastModifiedBy>Tibben, Bailey</cp:lastModifiedBy>
  <dcterms:created xsi:type="dcterms:W3CDTF">2025-06-11T17:40:17Z</dcterms:created>
  <dcterms:modified xsi:type="dcterms:W3CDTF">2025-07-08T14:02:22Z</dcterms:modified>
</cp:coreProperties>
</file>